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20\Compendios\Indicadores Educativos Educación Básica y Media Superior\"/>
    </mc:Choice>
  </mc:AlternateContent>
  <bookViews>
    <workbookView xWindow="7800" yWindow="2955" windowWidth="7395" windowHeight="5085" tabRatio="584"/>
  </bookViews>
  <sheets>
    <sheet name="Presentación" sheetId="41" r:id="rId1"/>
    <sheet name="Contenido " sheetId="42" r:id="rId2"/>
    <sheet name="A01" sheetId="9" r:id="rId3"/>
    <sheet name="A02" sheetId="26" r:id="rId4"/>
    <sheet name="A03" sheetId="34" r:id="rId5"/>
    <sheet name="A04" sheetId="6" r:id="rId6"/>
    <sheet name="F05" sheetId="2" r:id="rId7"/>
    <sheet name="F06" sheetId="40" r:id="rId8"/>
    <sheet name="F07" sheetId="16" r:id="rId9"/>
    <sheet name="F08" sheetId="7" r:id="rId10"/>
    <sheet name="I09" sheetId="32" r:id="rId11"/>
  </sheets>
  <definedNames>
    <definedName name="_xlnm._FilterDatabase" localSheetId="2" hidden="1">'A01'!$A$10:$BF$56</definedName>
    <definedName name="_xlnm._FilterDatabase" localSheetId="3" hidden="1">'A02'!$A$10:$AN$56</definedName>
    <definedName name="_xlnm._FilterDatabase" localSheetId="4" hidden="1">'A03'!$A$10:$FL$56</definedName>
    <definedName name="_xlnm._FilterDatabase" localSheetId="5" hidden="1">'A04'!$B$10:$CH$56</definedName>
    <definedName name="_xlnm._FilterDatabase" localSheetId="6" hidden="1">'F05'!$B$10:$BM$56</definedName>
    <definedName name="_xlnm._FilterDatabase" localSheetId="7" hidden="1">'F06'!$B$10:$AO$56</definedName>
    <definedName name="_xlnm._FilterDatabase" localSheetId="8" hidden="1">'F07'!$B$10:$CC$56</definedName>
    <definedName name="_xlnm._FilterDatabase" localSheetId="9" hidden="1">'F08'!$C$10:$BY$56</definedName>
    <definedName name="_xlnm._FilterDatabase" localSheetId="10" hidden="1">'I09'!$B$10:$V$56</definedName>
  </definedNames>
  <calcPr calcId="162913"/>
</workbook>
</file>

<file path=xl/sharedStrings.xml><?xml version="1.0" encoding="utf-8"?>
<sst xmlns="http://schemas.openxmlformats.org/spreadsheetml/2006/main" count="2229" uniqueCount="188">
  <si>
    <t>1998-1999</t>
  </si>
  <si>
    <t>1999-2000</t>
  </si>
  <si>
    <t>2000-2001</t>
  </si>
  <si>
    <t>2001-2002</t>
  </si>
  <si>
    <t>2002-2003</t>
  </si>
  <si>
    <t>2003-2004</t>
  </si>
  <si>
    <t>2004-2005</t>
  </si>
  <si>
    <t>2005-2006</t>
  </si>
  <si>
    <t>2006-2007</t>
  </si>
  <si>
    <t>2007-2008</t>
  </si>
  <si>
    <t>2008-2009</t>
  </si>
  <si>
    <t>Delegación Regional de Educación</t>
  </si>
  <si>
    <t>III León (León)</t>
  </si>
  <si>
    <t>V Este (Celaya)</t>
  </si>
  <si>
    <t>II Noreste (San Luis de la Paz)</t>
  </si>
  <si>
    <t>IV Centro Oeste (Guanajuato)</t>
  </si>
  <si>
    <t>VI Sur Oeste (Irapuato)</t>
  </si>
  <si>
    <t>VII Centro Sur (Salamanca)</t>
  </si>
  <si>
    <t>VIII Sur Este (Acámbaro)</t>
  </si>
  <si>
    <t>Estado</t>
  </si>
  <si>
    <t>Egresados ciclo anterior</t>
  </si>
  <si>
    <t>Atención (%)</t>
  </si>
  <si>
    <t>Egresados de secundaria ciclo anterior</t>
  </si>
  <si>
    <t>Nuevo Ingreso a 1o. Ciclo Actual</t>
  </si>
  <si>
    <t>Absorción (%)</t>
  </si>
  <si>
    <t>Matrícula</t>
  </si>
  <si>
    <t>Aprobados</t>
  </si>
  <si>
    <t>Existencias</t>
  </si>
  <si>
    <t>Reprobación (%)</t>
  </si>
  <si>
    <t>Nuevo Ingreso a 1o. (n-2)</t>
  </si>
  <si>
    <t>Egresados ciclo actual (n)</t>
  </si>
  <si>
    <t>Eficiencia terminal (%)</t>
  </si>
  <si>
    <t>2009-2010</t>
  </si>
  <si>
    <t>2010-2011</t>
  </si>
  <si>
    <t>Estatal</t>
  </si>
  <si>
    <t>2011-2012</t>
  </si>
  <si>
    <t>Matrícula ciclo actual</t>
  </si>
  <si>
    <t>Matrícula ciclo anterior</t>
  </si>
  <si>
    <t>2012-2013</t>
  </si>
  <si>
    <t>Egresados Ciclo Actual</t>
  </si>
  <si>
    <t>Nuevo Ingreso a 1o. 2 años (n-1)</t>
  </si>
  <si>
    <t>Nuevo Ingreso a 1o. 2 años (n-2)</t>
  </si>
  <si>
    <t>Cobertura (%)</t>
  </si>
  <si>
    <t>Población 15 a 17 años</t>
  </si>
  <si>
    <t>Población 18 años</t>
  </si>
  <si>
    <t>Tasa de terminación (%)</t>
  </si>
  <si>
    <t>Matrícula 15 a 17 años</t>
  </si>
  <si>
    <t>Egresados</t>
  </si>
  <si>
    <t>N.d.</t>
  </si>
  <si>
    <t>Tasa neta (%)</t>
  </si>
  <si>
    <t>Indicadores Educativos</t>
  </si>
  <si>
    <t>Educación Media Superior</t>
  </si>
  <si>
    <t>Contenido</t>
  </si>
  <si>
    <t>2013-2014</t>
  </si>
  <si>
    <t>Regularizados</t>
  </si>
  <si>
    <t>Aprobación (%)</t>
  </si>
  <si>
    <t>Abandono escolar  (%)</t>
  </si>
  <si>
    <t>Clave y 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</si>
  <si>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</si>
  <si>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</si>
  <si>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</si>
  <si>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</si>
  <si>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</si>
  <si>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</si>
  <si>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</si>
  <si>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</si>
  <si>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</si>
  <si>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</si>
  <si>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</si>
  <si>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</si>
  <si>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</si>
  <si>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</si>
  <si>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</si>
  <si>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</si>
  <si>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</si>
  <si>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</si>
  <si>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</si>
  <si>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</si>
  <si>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</si>
  <si>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</si>
  <si>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</si>
  <si>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</si>
  <si>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</si>
  <si>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</si>
  <si>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</si>
  <si>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</si>
  <si>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</si>
  <si>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</si>
  <si>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</si>
  <si>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</si>
  <si>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</si>
  <si>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</si>
  <si>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</si>
  <si>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</si>
  <si>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</si>
  <si>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</si>
  <si>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</si>
  <si>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</si>
  <si>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</si>
  <si>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</si>
  <si>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</si>
  <si>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</si>
  <si>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</si>
  <si>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014 Dolores Hidalgo Cuna de la Independencia Nacional</t>
  </si>
  <si>
    <t>I Norte (Dolores Hidalgo Cuna de la Independencia Nacional)</t>
  </si>
  <si>
    <t xml:space="preserve">Educación media superior </t>
  </si>
  <si>
    <t xml:space="preserve">Educación Media Superior </t>
  </si>
  <si>
    <r>
      <t xml:space="preserve">2008-2009 </t>
    </r>
    <r>
      <rPr>
        <b/>
        <vertAlign val="superscript"/>
        <sz val="12"/>
        <color theme="0" tint="-0.249977111117893"/>
        <rFont val="Calibri"/>
        <family val="2"/>
        <scheme val="minor"/>
      </rPr>
      <t>1/</t>
    </r>
  </si>
  <si>
    <r>
      <t xml:space="preserve">2009-2010 </t>
    </r>
    <r>
      <rPr>
        <b/>
        <vertAlign val="superscript"/>
        <sz val="12"/>
        <color theme="0" tint="-0.249977111117893"/>
        <rFont val="Calibri"/>
        <family val="2"/>
        <scheme val="minor"/>
      </rPr>
      <t>1/</t>
    </r>
  </si>
  <si>
    <r>
      <t>2007-2008</t>
    </r>
    <r>
      <rPr>
        <b/>
        <vertAlign val="superscript"/>
        <sz val="12"/>
        <color theme="0" tint="-0.249977111117893"/>
        <rFont val="Calibri"/>
        <family val="2"/>
        <scheme val="minor"/>
      </rPr>
      <t xml:space="preserve"> 1/</t>
    </r>
  </si>
  <si>
    <r>
      <t>2010-2011</t>
    </r>
    <r>
      <rPr>
        <b/>
        <vertAlign val="superscript"/>
        <sz val="12"/>
        <color theme="0" tint="-0.249977111117893"/>
        <rFont val="Calibri"/>
        <family val="2"/>
        <scheme val="minor"/>
      </rPr>
      <t xml:space="preserve"> 2/</t>
    </r>
  </si>
  <si>
    <r>
      <t xml:space="preserve">2011-2012 </t>
    </r>
    <r>
      <rPr>
        <b/>
        <vertAlign val="superscript"/>
        <sz val="12"/>
        <color theme="0" tint="-0.249977111117893"/>
        <rFont val="Calibri"/>
        <family val="2"/>
        <scheme val="minor"/>
      </rPr>
      <t>2/</t>
    </r>
  </si>
  <si>
    <r>
      <t>2012-2013</t>
    </r>
    <r>
      <rPr>
        <b/>
        <vertAlign val="superscript"/>
        <sz val="12"/>
        <color theme="0" tint="-0.249977111117893"/>
        <rFont val="Calibri"/>
        <family val="2"/>
        <scheme val="minor"/>
      </rPr>
      <t xml:space="preserve"> 2/</t>
    </r>
  </si>
  <si>
    <r>
      <rPr>
        <vertAlign val="superscript"/>
        <sz val="11"/>
        <rFont val="Calibri"/>
        <family val="2"/>
        <scheme val="minor"/>
      </rPr>
      <t>1/</t>
    </r>
    <r>
      <rPr>
        <sz val="11"/>
        <rFont val="Calibri"/>
        <family val="2"/>
        <scheme val="minor"/>
      </rPr>
      <t xml:space="preserve">  Población media con base Conteo 2005.</t>
    </r>
  </si>
  <si>
    <r>
      <rPr>
        <vertAlign val="superscript"/>
        <sz val="11"/>
        <rFont val="Calibri"/>
        <family val="2"/>
        <scheme val="minor"/>
      </rPr>
      <t xml:space="preserve">2/ </t>
    </r>
    <r>
      <rPr>
        <sz val="11"/>
        <rFont val="Calibri"/>
        <family val="2"/>
        <scheme val="minor"/>
      </rPr>
      <t>Población media con base Censo 2010.</t>
    </r>
  </si>
  <si>
    <t>Matrícula ciclo posterior</t>
  </si>
  <si>
    <t>Nuevo ingreso a 1° ciclo posterior</t>
  </si>
  <si>
    <t>*Todos los indicadores están desagregados por estado, municipio y Delegación Regional de Educación según ciclo escolar.</t>
  </si>
  <si>
    <r>
      <t>2013-2014</t>
    </r>
    <r>
      <rPr>
        <b/>
        <vertAlign val="superscript"/>
        <sz val="12"/>
        <color theme="0" tint="-0.249977111117893"/>
        <rFont val="Calibri"/>
        <family val="2"/>
        <scheme val="minor"/>
      </rPr>
      <t xml:space="preserve"> 2/</t>
    </r>
  </si>
  <si>
    <r>
      <t xml:space="preserve">2013-2014 </t>
    </r>
    <r>
      <rPr>
        <b/>
        <vertAlign val="superscript"/>
        <sz val="12"/>
        <color theme="0" tint="-0.249977111117893"/>
        <rFont val="Calibri"/>
        <family val="2"/>
        <scheme val="minor"/>
      </rPr>
      <t>2/</t>
    </r>
  </si>
  <si>
    <t>EMS_A01. Absorción</t>
  </si>
  <si>
    <t>EMS_A02. Cobertura (15 a 17 años de edad)</t>
  </si>
  <si>
    <t xml:space="preserve">EMS_A03. Tasa neta de escolarización (15 a 17 años de edad) </t>
  </si>
  <si>
    <t>EMS_A04. Atención a la demanda potencial</t>
  </si>
  <si>
    <t>EMS_F05. Aprobación y reprobación</t>
  </si>
  <si>
    <t>EMS_F06. Aprobación y reprobación considerando regularizados</t>
  </si>
  <si>
    <t>EMS_F07. Abandono escolar</t>
  </si>
  <si>
    <t>EMS_F08.  Eficiencia terminal</t>
  </si>
  <si>
    <t>EMS_I09. Tasa de terminación</t>
  </si>
  <si>
    <t>2014-2015</t>
  </si>
  <si>
    <r>
      <rPr>
        <b/>
        <sz val="11"/>
        <rFont val="Calibri"/>
        <family val="2"/>
        <scheme val="minor"/>
      </rPr>
      <t>Nota</t>
    </r>
    <r>
      <rPr>
        <sz val="11"/>
        <rFont val="Calibri"/>
        <family val="2"/>
        <scheme val="minor"/>
      </rPr>
      <t>: En la nueva estructura de la estadística básica para el tipo de Educación Media Superior que se desprende de la entrada en vigor los Acuerdos 442 y 653, a partir del ciclo 2013-2014, el Colegio Nacional de Educación Profesional Técnica se suma al bachillerato tecnológico y deja de formar parte del profesional técnico. También, por lo dispuesto en el Acuerdo 445, a la matrícula escolarizada debe sumarse la de las modalidades mixtas.</t>
    </r>
  </si>
  <si>
    <r>
      <t>2014-2015</t>
    </r>
    <r>
      <rPr>
        <b/>
        <vertAlign val="superscript"/>
        <sz val="12"/>
        <color theme="0" tint="-0.249977111117893"/>
        <rFont val="Calibri"/>
        <family val="2"/>
        <scheme val="minor"/>
      </rPr>
      <t xml:space="preserve"> 2/</t>
    </r>
  </si>
  <si>
    <t>EMS_A03. Tasa neta de escolarización (15 a 17 años de edad)</t>
  </si>
  <si>
    <t>2015-2016</t>
  </si>
  <si>
    <r>
      <t>2015-2016</t>
    </r>
    <r>
      <rPr>
        <b/>
        <vertAlign val="superscript"/>
        <sz val="12"/>
        <color theme="0" tint="-0.249977111117893"/>
        <rFont val="Calibri"/>
        <family val="2"/>
        <scheme val="minor"/>
      </rPr>
      <t xml:space="preserve"> 2/</t>
    </r>
  </si>
  <si>
    <t>Nota: En la nueva estructura de la estadística básica para el tipo de Educación Media Superior que se desprende de la entrada en vigor los Acuerdos 442 y 653, a partir del ciclo 2013-2014, el Colegio Nacional de Educación Profesional Técnica se suma al bachillerato tecnológico y deja de formar parte del profesional técnico. También, por lo dispuesto en el Acuerdo 445, a la matrícula escolarizada debe sumarse la de las modalidades mixtas.</t>
  </si>
  <si>
    <t>2016-2017</t>
  </si>
  <si>
    <r>
      <t>2016-2017</t>
    </r>
    <r>
      <rPr>
        <b/>
        <vertAlign val="superscript"/>
        <sz val="12"/>
        <color theme="0" tint="-0.249977111117893"/>
        <rFont val="Calibri"/>
        <family val="2"/>
        <scheme val="minor"/>
      </rPr>
      <t xml:space="preserve"> 2/</t>
    </r>
  </si>
  <si>
    <t>2017-2018</t>
  </si>
  <si>
    <r>
      <t>2017-2018</t>
    </r>
    <r>
      <rPr>
        <b/>
        <vertAlign val="superscript"/>
        <sz val="12"/>
        <color theme="0" tint="-0.249977111117893"/>
        <rFont val="Calibri"/>
        <family val="2"/>
        <scheme val="minor"/>
      </rPr>
      <t xml:space="preserve"> 2/</t>
    </r>
  </si>
  <si>
    <t>-</t>
  </si>
  <si>
    <t>Subsecretaría de Planeación y Evaluación de Políticas Educativas</t>
  </si>
  <si>
    <t>Dirección General de Planeación y Estadística</t>
  </si>
  <si>
    <t>Dirección de Información y Estadística Educativa</t>
  </si>
  <si>
    <t>Educación Básica - Media Superior</t>
  </si>
  <si>
    <t>Tipo educativo: Educación Básica - Media Superior</t>
  </si>
  <si>
    <t>2018-2019</t>
  </si>
  <si>
    <r>
      <rPr>
        <b/>
        <sz val="11"/>
        <rFont val="Calibri"/>
        <family val="2"/>
        <scheme val="minor"/>
      </rPr>
      <t>Fuente</t>
    </r>
    <r>
      <rPr>
        <sz val="11"/>
        <rFont val="Calibri"/>
        <family val="2"/>
        <scheme val="minor"/>
      </rPr>
      <t>: SEG. Estadística oficial de los ciclos escolares 1998-1999 a 2018-2019</t>
    </r>
  </si>
  <si>
    <r>
      <t>2018-2019</t>
    </r>
    <r>
      <rPr>
        <b/>
        <vertAlign val="superscript"/>
        <sz val="12"/>
        <color theme="0" tint="-0.249977111117893"/>
        <rFont val="Calibri"/>
        <family val="2"/>
        <scheme val="minor"/>
      </rPr>
      <t>2/</t>
    </r>
  </si>
  <si>
    <r>
      <t>2018-2019</t>
    </r>
    <r>
      <rPr>
        <b/>
        <vertAlign val="superscript"/>
        <sz val="12"/>
        <color theme="0" tint="-0.249977111117893"/>
        <rFont val="Calibri"/>
        <family val="2"/>
        <scheme val="minor"/>
      </rPr>
      <t xml:space="preserve"> 2/</t>
    </r>
  </si>
  <si>
    <t>Secretaría de Educación del Estado de Guanajuato</t>
  </si>
  <si>
    <t>Nivel: Educación Media Superior</t>
  </si>
  <si>
    <t>Indicadores Educativos Nivel Educación Media Superior</t>
  </si>
  <si>
    <t>Ciclos escolares 2007-2008 a 2019-2020</t>
  </si>
  <si>
    <t>Inicio de los ciclos escolares 1998-1999 a 2019-2020</t>
  </si>
  <si>
    <t>2019-2020</t>
  </si>
  <si>
    <r>
      <rPr>
        <b/>
        <sz val="11"/>
        <rFont val="Calibri"/>
        <family val="2"/>
        <scheme val="minor"/>
      </rPr>
      <t>Fuente</t>
    </r>
    <r>
      <rPr>
        <sz val="11"/>
        <rFont val="Calibri"/>
        <family val="2"/>
        <scheme val="minor"/>
      </rPr>
      <t>: Secretaría de Educación de Guanajuato (SEG). Estadística oficial de los ciclos escolares 1998-1999 a 2019-2020.</t>
    </r>
  </si>
  <si>
    <t>Inicio de los ciclos escolares 2007-2008 a 2019-2020</t>
  </si>
  <si>
    <r>
      <rPr>
        <b/>
        <sz val="11"/>
        <rFont val="Calibri"/>
        <family val="2"/>
        <scheme val="minor"/>
      </rPr>
      <t>Fuente</t>
    </r>
    <r>
      <rPr>
        <sz val="11"/>
        <rFont val="Calibri"/>
        <family val="2"/>
        <scheme val="minor"/>
      </rPr>
      <t>: SEG. Estadística oficial de los ciclos escolares 1998-1999 a 2019-2020.</t>
    </r>
  </si>
  <si>
    <t>Fin de los ciclos escolares 1998-1998 a 2018-2019</t>
  </si>
  <si>
    <t>Ciclos escolares 2006-2007 a 2018-2019</t>
  </si>
  <si>
    <t>Ciclos escolares 1998-1999 a 2018-2019</t>
  </si>
  <si>
    <r>
      <rPr>
        <b/>
        <sz val="11"/>
        <rFont val="Calibri"/>
        <family val="2"/>
        <scheme val="minor"/>
      </rPr>
      <t>Fuente</t>
    </r>
    <r>
      <rPr>
        <sz val="11"/>
        <rFont val="Calibri"/>
        <family val="2"/>
        <scheme val="minor"/>
      </rPr>
      <t>: SEG. Estadística oficial de los ciclos escolares 1998-1999 a 2018-2019.</t>
    </r>
  </si>
  <si>
    <t>Fin de los ciclos escolares 2007-2008 a 2018-2019</t>
  </si>
  <si>
    <r>
      <t>2007-2008</t>
    </r>
    <r>
      <rPr>
        <b/>
        <vertAlign val="superscript"/>
        <sz val="12"/>
        <color theme="0"/>
        <rFont val="Calibri"/>
        <family val="2"/>
        <scheme val="minor"/>
      </rPr>
      <t xml:space="preserve"> 1/</t>
    </r>
  </si>
  <si>
    <r>
      <t xml:space="preserve">2008-2009 </t>
    </r>
    <r>
      <rPr>
        <b/>
        <vertAlign val="superscript"/>
        <sz val="12"/>
        <color theme="0"/>
        <rFont val="Calibri"/>
        <family val="2"/>
        <scheme val="minor"/>
      </rPr>
      <t>1/</t>
    </r>
  </si>
  <si>
    <r>
      <t xml:space="preserve">2009-2010 </t>
    </r>
    <r>
      <rPr>
        <b/>
        <vertAlign val="superscript"/>
        <sz val="12"/>
        <color theme="0"/>
        <rFont val="Calibri"/>
        <family val="2"/>
        <scheme val="minor"/>
      </rPr>
      <t>1/</t>
    </r>
  </si>
  <si>
    <r>
      <t>2010-2011</t>
    </r>
    <r>
      <rPr>
        <b/>
        <vertAlign val="superscript"/>
        <sz val="12"/>
        <color theme="0"/>
        <rFont val="Calibri"/>
        <family val="2"/>
        <scheme val="minor"/>
      </rPr>
      <t xml:space="preserve"> 2/</t>
    </r>
  </si>
  <si>
    <r>
      <t xml:space="preserve">2011-2012 </t>
    </r>
    <r>
      <rPr>
        <b/>
        <vertAlign val="superscript"/>
        <sz val="12"/>
        <color theme="0"/>
        <rFont val="Calibri"/>
        <family val="2"/>
        <scheme val="minor"/>
      </rPr>
      <t>2/</t>
    </r>
  </si>
  <si>
    <r>
      <t>2012-2013</t>
    </r>
    <r>
      <rPr>
        <b/>
        <vertAlign val="superscript"/>
        <sz val="12"/>
        <color theme="0"/>
        <rFont val="Calibri"/>
        <family val="2"/>
        <scheme val="minor"/>
      </rPr>
      <t xml:space="preserve"> 2/</t>
    </r>
  </si>
  <si>
    <r>
      <t>2013-2014</t>
    </r>
    <r>
      <rPr>
        <b/>
        <vertAlign val="superscript"/>
        <sz val="12"/>
        <color theme="0"/>
        <rFont val="Calibri"/>
        <family val="2"/>
        <scheme val="minor"/>
      </rPr>
      <t xml:space="preserve"> 2/</t>
    </r>
  </si>
  <si>
    <r>
      <t>2014-2015</t>
    </r>
    <r>
      <rPr>
        <b/>
        <vertAlign val="superscript"/>
        <sz val="12"/>
        <color theme="0"/>
        <rFont val="Calibri"/>
        <family val="2"/>
        <scheme val="minor"/>
      </rPr>
      <t xml:space="preserve"> 2/</t>
    </r>
  </si>
  <si>
    <r>
      <t>2015-2016</t>
    </r>
    <r>
      <rPr>
        <b/>
        <vertAlign val="superscript"/>
        <sz val="12"/>
        <color theme="0"/>
        <rFont val="Calibri"/>
        <family val="2"/>
        <scheme val="minor"/>
      </rPr>
      <t xml:space="preserve"> 2/</t>
    </r>
  </si>
  <si>
    <r>
      <t>2016-2017</t>
    </r>
    <r>
      <rPr>
        <b/>
        <vertAlign val="superscript"/>
        <sz val="12"/>
        <color theme="0"/>
        <rFont val="Calibri"/>
        <family val="2"/>
        <scheme val="minor"/>
      </rPr>
      <t xml:space="preserve"> 2/</t>
    </r>
  </si>
  <si>
    <r>
      <t>2017-2018</t>
    </r>
    <r>
      <rPr>
        <b/>
        <vertAlign val="superscript"/>
        <sz val="12"/>
        <color theme="0"/>
        <rFont val="Calibri"/>
        <family val="2"/>
        <scheme val="minor"/>
      </rPr>
      <t xml:space="preserve"> 2/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</si>
  <si>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2019-2020.</t>
    </r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</si>
  <si>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Consejo Nacional de Población (Conapo). Población media 2007 a 2019; SEG. Estadística oficial de los ciclos escolares 2007-2008 a 2019-2010</t>
    </r>
  </si>
  <si>
    <r>
      <rPr>
        <b/>
        <sz val="9"/>
        <rFont val="Calibri"/>
        <family val="2"/>
      </rPr>
      <t>Nota:</t>
    </r>
    <r>
      <rPr>
        <sz val="9"/>
        <rFont val="Calibri"/>
        <family val="2"/>
      </rPr>
      <t xml:space="preserve"> En la nueva estructura de la estadística básica para el tipo de Educación Media Superior que se desprende de la entrada en vigor los Acuerdos 442 y 653, a partir del ciclo 2013-2014, el Colegio Nacional de Educación Profesional Técnica se suma al bachillerato tecnológico y deja de formar parte del profesional técnico. También, por lo dispuesto en el Acuerdo 445, a la matrícula escolarizada debe sumarse la de las modalidades mixtas.</t>
    </r>
  </si>
  <si>
    <r>
      <rPr>
        <vertAlign val="superscript"/>
        <sz val="11"/>
        <rFont val="Calibri"/>
        <family val="2"/>
        <scheme val="minor"/>
      </rPr>
      <t>3/</t>
    </r>
    <r>
      <rPr>
        <sz val="11"/>
        <rFont val="Calibri"/>
        <family val="2"/>
        <scheme val="minor"/>
      </rPr>
      <t xml:space="preserve">  Población media con base Conteo 2015.</t>
    </r>
  </si>
  <si>
    <r>
      <rPr>
        <b/>
        <sz val="11"/>
        <color theme="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Población media 2007 a 2019; SEG. Estadística oficial de los ciclos escolares 2007-2008 a 2019-2020</t>
    </r>
  </si>
  <si>
    <r>
      <t xml:space="preserve">2019-2020 </t>
    </r>
    <r>
      <rPr>
        <b/>
        <vertAlign val="superscript"/>
        <sz val="10"/>
        <color theme="0"/>
        <rFont val="Proxima nova"/>
      </rPr>
      <t>3/</t>
    </r>
  </si>
  <si>
    <r>
      <t xml:space="preserve">2019-2020 </t>
    </r>
    <r>
      <rPr>
        <b/>
        <vertAlign val="superscript"/>
        <sz val="10"/>
        <color theme="0"/>
        <rFont val="Proxima nova"/>
      </rPr>
      <t>3</t>
    </r>
    <r>
      <rPr>
        <b/>
        <vertAlign val="superscript"/>
        <sz val="12"/>
        <color theme="0" tint="-0.249977111117893"/>
        <rFont val="Calibri"/>
        <family val="2"/>
        <scheme val="minor"/>
      </rPr>
      <t>/</t>
    </r>
  </si>
  <si>
    <r>
      <t xml:space="preserve">2019-2020 </t>
    </r>
    <r>
      <rPr>
        <b/>
        <vertAlign val="superscript"/>
        <sz val="10"/>
        <color theme="0"/>
        <rFont val="Proxima nova"/>
      </rPr>
      <t>1/</t>
    </r>
  </si>
  <si>
    <r>
      <rPr>
        <vertAlign val="superscript"/>
        <sz val="11"/>
        <rFont val="Calibri"/>
        <family val="2"/>
        <scheme val="minor"/>
      </rPr>
      <t>1/</t>
    </r>
    <r>
      <rPr>
        <sz val="11"/>
        <rFont val="Calibri"/>
        <family val="2"/>
        <scheme val="minor"/>
      </rPr>
      <t xml:space="preserve">  A partir del ciclo 2019-2020 se incluye modalidad mixta al cálculo del indicador</t>
    </r>
  </si>
  <si>
    <r>
      <t xml:space="preserve">2018-2019 </t>
    </r>
    <r>
      <rPr>
        <b/>
        <vertAlign val="superscript"/>
        <sz val="10"/>
        <color theme="0"/>
        <rFont val="Proxima nova"/>
      </rPr>
      <t>1/</t>
    </r>
  </si>
  <si>
    <r>
      <rPr>
        <vertAlign val="superscript"/>
        <sz val="11"/>
        <rFont val="Calibri"/>
        <family val="2"/>
        <scheme val="minor"/>
      </rPr>
      <t>1/</t>
    </r>
    <r>
      <rPr>
        <sz val="11"/>
        <rFont val="Calibri"/>
        <family val="2"/>
        <scheme val="minor"/>
      </rPr>
      <t xml:space="preserve">  A partir del ciclo 2018-2019 se elimina del cálculo el dato de Nuevo Ingreso a 1o. en la modalidad de 2 años</t>
    </r>
  </si>
  <si>
    <r>
      <t>2018-2019</t>
    </r>
    <r>
      <rPr>
        <b/>
        <vertAlign val="superscript"/>
        <sz val="12"/>
        <color theme="0"/>
        <rFont val="Calibri"/>
        <family val="2"/>
        <scheme val="minor"/>
      </rPr>
      <t xml:space="preserve"> 3/</t>
    </r>
  </si>
  <si>
    <r>
      <rPr>
        <b/>
        <sz val="11"/>
        <color theme="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Población media 2007 a 2018; SEG. Estadística oficial de los ciclos escolares 2007-2008 a 2018-2019.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</si>
</sst>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-;\-* #,##0_-;_-* &quot;-&quot;??_-;_-@_-"/>
    <numFmt numFmtId="165" formatCode="#,##0.0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3" tint="-0.249977111117893"/>
      <name val="Cambria"/>
      <family val="1"/>
      <scheme val="major"/>
    </font>
    <font>
      <sz val="10"/>
      <color theme="3" tint="-0.249977111117893"/>
      <name val="Cambria"/>
      <family val="1"/>
      <scheme val="major"/>
    </font>
    <font>
      <b/>
      <vertAlign val="superscript"/>
      <sz val="12"/>
      <color theme="0" tint="-0.249977111117893"/>
      <name val="Calibri"/>
      <family val="2"/>
      <scheme val="minor"/>
    </font>
    <font>
      <u/>
      <sz val="10"/>
      <color theme="10"/>
      <name val="Arial"/>
      <family val="2"/>
    </font>
    <font>
      <sz val="11"/>
      <color theme="3" tint="-0.249977111117893"/>
      <name val="Cambria"/>
      <family val="1"/>
      <scheme val="major"/>
    </font>
    <font>
      <vertAlign val="superscript"/>
      <sz val="11"/>
      <name val="Calibri"/>
      <family val="2"/>
      <scheme val="minor"/>
    </font>
    <font>
      <sz val="12"/>
      <color theme="3" tint="-0.249977111117893"/>
      <name val="Cambria"/>
      <family val="1"/>
      <scheme val="major"/>
    </font>
    <font>
      <b/>
      <sz val="11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theme="1"/>
      <name val="Proxima nova"/>
    </font>
    <font>
      <b/>
      <sz val="28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b/>
      <sz val="28"/>
      <color rgb="FF0064FF"/>
      <name val="Proxima nova"/>
    </font>
    <font>
      <b/>
      <sz val="24"/>
      <color rgb="FF0064FF"/>
      <name val="Proxima nova"/>
    </font>
    <font>
      <b/>
      <sz val="10"/>
      <color rgb="FFE1E1E1"/>
      <name val="Proxima nova"/>
    </font>
    <font>
      <b/>
      <sz val="10"/>
      <color rgb="FF333333"/>
      <name val="Proxima nova"/>
    </font>
    <font>
      <sz val="10"/>
      <color rgb="FF333333"/>
      <name val="Proxima nova"/>
    </font>
    <font>
      <sz val="10"/>
      <color theme="3" tint="-0.249977111117893"/>
      <name val="Calibri"/>
      <family val="2"/>
      <scheme val="minor"/>
    </font>
    <font>
      <sz val="11"/>
      <name val="Calibri"/>
      <family val="2"/>
    </font>
    <font>
      <sz val="9"/>
      <name val="Calibri"/>
      <family val="2"/>
    </font>
    <font>
      <sz val="8"/>
      <name val="Cambria"/>
      <family val="1"/>
      <scheme val="major"/>
    </font>
    <font>
      <u/>
      <sz val="12"/>
      <color indexed="12"/>
      <name val="Arial"/>
      <family val="2"/>
    </font>
    <font>
      <sz val="11"/>
      <color theme="3" tint="-0.249977111117893"/>
      <name val="Calibri"/>
      <family val="2"/>
      <scheme val="minor"/>
    </font>
    <font>
      <b/>
      <sz val="10"/>
      <name val="Proxima nova"/>
    </font>
    <font>
      <b/>
      <sz val="10"/>
      <color theme="0"/>
      <name val="Proxima nova"/>
    </font>
    <font>
      <b/>
      <vertAlign val="superscript"/>
      <sz val="12"/>
      <color theme="0"/>
      <name val="Calibri"/>
      <family val="2"/>
      <scheme val="minor"/>
    </font>
    <font>
      <sz val="10"/>
      <name val="Proxima nova"/>
    </font>
    <font>
      <sz val="28"/>
      <color rgb="FF001E96"/>
      <name val="Proxima nova"/>
    </font>
    <font>
      <sz val="24"/>
      <color rgb="FF18417A"/>
      <name val="Proxima nova"/>
    </font>
    <font>
      <b/>
      <sz val="11"/>
      <color rgb="FF18417A"/>
      <name val="Proxima nova"/>
    </font>
    <font>
      <sz val="11"/>
      <color rgb="FF18417A"/>
      <name val="Proxima nova"/>
    </font>
    <font>
      <b/>
      <sz val="36"/>
      <color rgb="FF18417A"/>
      <name val="Proxima nova"/>
    </font>
    <font>
      <b/>
      <sz val="26"/>
      <color rgb="FF18417A"/>
      <name val="Proxima nova"/>
    </font>
    <font>
      <sz val="26"/>
      <color rgb="FF18417A"/>
      <name val="Proxima nova"/>
    </font>
    <font>
      <b/>
      <sz val="22"/>
      <color rgb="FF18417A"/>
      <name val="Proxima nova"/>
    </font>
    <font>
      <sz val="22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9"/>
      <color rgb="FF18417A"/>
      <name val="Calibri"/>
      <family val="2"/>
      <scheme val="minor"/>
    </font>
    <font>
      <sz val="9"/>
      <color rgb="FF18417A"/>
      <name val="Proxima nova"/>
    </font>
    <font>
      <sz val="14"/>
      <color rgb="FF18417A"/>
      <name val="Proxima Nova"/>
    </font>
    <font>
      <sz val="14"/>
      <color rgb="FF18417A"/>
      <name val="Cambria"/>
      <family val="1"/>
      <scheme val="major"/>
    </font>
    <font>
      <sz val="10"/>
      <color rgb="FF18417A"/>
      <name val="Arial"/>
      <family val="2"/>
    </font>
    <font>
      <b/>
      <sz val="16"/>
      <color rgb="FF18417A"/>
      <name val="Proxima Nova"/>
    </font>
    <font>
      <u/>
      <sz val="14"/>
      <color rgb="FF18417A"/>
      <name val="Cambria"/>
      <family val="2"/>
      <scheme val="major"/>
    </font>
    <font>
      <sz val="10"/>
      <color rgb="FF18417A"/>
      <name val="Calibri"/>
      <family val="2"/>
      <scheme val="minor"/>
    </font>
    <font>
      <b/>
      <u/>
      <sz val="11"/>
      <color rgb="FF18417A"/>
      <name val="Calibri"/>
      <family val="2"/>
      <scheme val="minor"/>
    </font>
    <font>
      <sz val="10"/>
      <color rgb="FF18417A"/>
      <name val="Calibri"/>
      <family val="2"/>
    </font>
    <font>
      <u/>
      <sz val="11"/>
      <color rgb="FF18417A"/>
      <name val="Calibri"/>
      <family val="2"/>
      <scheme val="minor"/>
    </font>
    <font>
      <u/>
      <sz val="11"/>
      <color rgb="FF18417A"/>
      <name val="Proxima Nova"/>
    </font>
    <font>
      <b/>
      <sz val="9"/>
      <name val="Calibri"/>
      <family val="2"/>
    </font>
    <font>
      <b/>
      <vertAlign val="superscript"/>
      <sz val="10"/>
      <color theme="0"/>
      <name val="Proxima nov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13">
    <border>
      <left/>
      <right/>
      <top/>
      <bottom/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thin">
        <color rgb="FF2F7799"/>
      </bottom>
      <diagonal/>
    </border>
    <border>
      <left/>
      <right/>
      <top style="thin">
        <color rgb="FF2F7799"/>
      </top>
      <bottom style="thin">
        <color rgb="FF2F7799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/>
      <bottom style="thin">
        <color rgb="FF2F7799"/>
      </bottom>
      <diagonal/>
    </border>
    <border>
      <left/>
      <right/>
      <top style="medium">
        <color rgb="FFFFFFFF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</borders>
  <cellStyleXfs count="4">
    <xf numFmtId="0" fontId="0" fillId="0" borderId="0"/>
    <xf numFmtId="0" fontId="2" fillId="0" borderId="0"/>
    <xf numFmtId="0" fontId="14" fillId="0" borderId="0" applyNumberFormat="0" applyFill="0" applyBorder="0" applyAlignment="0" applyProtection="0"/>
    <xf numFmtId="0" fontId="1" fillId="0" borderId="0"/>
  </cellStyleXfs>
  <cellXfs count="114">
    <xf numFmtId="0" fontId="0" fillId="0" borderId="0" xfId="0"/>
    <xf numFmtId="0" fontId="11" fillId="2" borderId="0" xfId="0" applyFont="1" applyFill="1"/>
    <xf numFmtId="0" fontId="0" fillId="2" borderId="0" xfId="0" applyFill="1"/>
    <xf numFmtId="0" fontId="1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35" fillId="2" borderId="2" xfId="0" applyFont="1" applyFill="1" applyBorder="1" applyAlignment="1">
      <alignment horizontal="center"/>
    </xf>
    <xf numFmtId="3" fontId="35" fillId="2" borderId="2" xfId="0" applyNumberFormat="1" applyFont="1" applyFill="1" applyBorder="1" applyAlignment="1">
      <alignment horizontal="center"/>
    </xf>
    <xf numFmtId="165" fontId="35" fillId="2" borderId="2" xfId="0" applyNumberFormat="1" applyFont="1" applyFill="1" applyBorder="1" applyAlignment="1">
      <alignment horizontal="center"/>
    </xf>
    <xf numFmtId="3" fontId="11" fillId="2" borderId="0" xfId="0" applyNumberFormat="1" applyFont="1" applyFill="1" applyAlignment="1">
      <alignment vertical="center"/>
    </xf>
    <xf numFmtId="0" fontId="36" fillId="2" borderId="3" xfId="0" applyFont="1" applyFill="1" applyBorder="1"/>
    <xf numFmtId="3" fontId="36" fillId="2" borderId="3" xfId="0" applyNumberFormat="1" applyFont="1" applyFill="1" applyBorder="1"/>
    <xf numFmtId="165" fontId="36" fillId="2" borderId="3" xfId="0" applyNumberFormat="1" applyFont="1" applyFill="1" applyBorder="1"/>
    <xf numFmtId="0" fontId="12" fillId="2" borderId="0" xfId="0" applyFont="1" applyFill="1"/>
    <xf numFmtId="0" fontId="37" fillId="2" borderId="0" xfId="0" applyFont="1" applyFill="1"/>
    <xf numFmtId="0" fontId="9" fillId="2" borderId="0" xfId="0" applyFont="1" applyFill="1"/>
    <xf numFmtId="0" fontId="38" fillId="2" borderId="0" xfId="0" applyFont="1" applyFill="1"/>
    <xf numFmtId="0" fontId="39" fillId="2" borderId="0" xfId="0" applyFont="1" applyFill="1"/>
    <xf numFmtId="0" fontId="40" fillId="2" borderId="0" xfId="0" applyFont="1" applyFill="1"/>
    <xf numFmtId="0" fontId="42" fillId="2" borderId="0" xfId="0" applyFont="1" applyFill="1"/>
    <xf numFmtId="0" fontId="41" fillId="2" borderId="0" xfId="2" applyFont="1" applyFill="1" applyAlignment="1" applyProtection="1">
      <alignment horizontal="left"/>
    </xf>
    <xf numFmtId="164" fontId="11" fillId="2" borderId="0" xfId="0" applyNumberFormat="1" applyFont="1" applyFill="1"/>
    <xf numFmtId="0" fontId="35" fillId="2" borderId="8" xfId="0" applyFont="1" applyFill="1" applyBorder="1" applyAlignment="1">
      <alignment horizontal="center"/>
    </xf>
    <xf numFmtId="3" fontId="35" fillId="2" borderId="8" xfId="0" applyNumberFormat="1" applyFont="1" applyFill="1" applyBorder="1" applyAlignment="1">
      <alignment horizontal="center"/>
    </xf>
    <xf numFmtId="165" fontId="35" fillId="2" borderId="8" xfId="0" applyNumberFormat="1" applyFont="1" applyFill="1" applyBorder="1" applyAlignment="1">
      <alignment horizontal="center"/>
    </xf>
    <xf numFmtId="0" fontId="43" fillId="2" borderId="9" xfId="0" applyFont="1" applyFill="1" applyBorder="1" applyAlignment="1">
      <alignment horizontal="center"/>
    </xf>
    <xf numFmtId="3" fontId="43" fillId="2" borderId="9" xfId="0" applyNumberFormat="1" applyFont="1" applyFill="1" applyBorder="1" applyAlignment="1">
      <alignment horizontal="center"/>
    </xf>
    <xf numFmtId="165" fontId="43" fillId="2" borderId="9" xfId="0" applyNumberFormat="1" applyFont="1" applyFill="1" applyBorder="1" applyAlignment="1">
      <alignment horizontal="center"/>
    </xf>
    <xf numFmtId="0" fontId="46" fillId="2" borderId="10" xfId="0" applyFont="1" applyFill="1" applyBorder="1"/>
    <xf numFmtId="3" fontId="46" fillId="2" borderId="10" xfId="0" applyNumberFormat="1" applyFont="1" applyFill="1" applyBorder="1"/>
    <xf numFmtId="165" fontId="46" fillId="2" borderId="10" xfId="0" applyNumberFormat="1" applyFont="1" applyFill="1" applyBorder="1"/>
    <xf numFmtId="0" fontId="8" fillId="2" borderId="0" xfId="0" applyFont="1" applyFill="1"/>
    <xf numFmtId="0" fontId="7" fillId="2" borderId="0" xfId="0" applyFont="1" applyFill="1"/>
    <xf numFmtId="0" fontId="0" fillId="2" borderId="0" xfId="0" applyFill="1" applyAlignment="1">
      <alignment wrapText="1"/>
    </xf>
    <xf numFmtId="3" fontId="0" fillId="2" borderId="0" xfId="0" applyNumberFormat="1" applyFill="1"/>
    <xf numFmtId="165" fontId="0" fillId="2" borderId="0" xfId="0" applyNumberFormat="1" applyFill="1"/>
    <xf numFmtId="0" fontId="15" fillId="2" borderId="0" xfId="0" applyFont="1" applyFill="1"/>
    <xf numFmtId="0" fontId="43" fillId="2" borderId="12" xfId="0" applyFont="1" applyFill="1" applyBorder="1" applyAlignment="1">
      <alignment horizontal="center"/>
    </xf>
    <xf numFmtId="3" fontId="43" fillId="2" borderId="12" xfId="0" applyNumberFormat="1" applyFont="1" applyFill="1" applyBorder="1" applyAlignment="1">
      <alignment horizontal="center"/>
    </xf>
    <xf numFmtId="165" fontId="43" fillId="2" borderId="12" xfId="0" applyNumberFormat="1" applyFont="1" applyFill="1" applyBorder="1" applyAlignment="1">
      <alignment horizontal="center"/>
    </xf>
    <xf numFmtId="0" fontId="5" fillId="2" borderId="0" xfId="0" applyFont="1" applyFill="1"/>
    <xf numFmtId="0" fontId="5" fillId="2" borderId="0" xfId="0" applyFont="1" applyFill="1" applyBorder="1"/>
    <xf numFmtId="0" fontId="11" fillId="2" borderId="0" xfId="0" applyFont="1" applyFill="1" applyAlignment="1">
      <alignment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17" fillId="2" borderId="0" xfId="0" applyFont="1" applyFill="1"/>
    <xf numFmtId="0" fontId="6" fillId="2" borderId="0" xfId="0" applyFont="1" applyFill="1"/>
    <xf numFmtId="3" fontId="5" fillId="2" borderId="0" xfId="0" applyNumberFormat="1" applyFont="1" applyFill="1"/>
    <xf numFmtId="3" fontId="4" fillId="2" borderId="0" xfId="0" applyNumberFormat="1" applyFont="1" applyFill="1"/>
    <xf numFmtId="165" fontId="4" fillId="2" borderId="0" xfId="0" applyNumberFormat="1" applyFont="1" applyFill="1"/>
    <xf numFmtId="0" fontId="4" fillId="2" borderId="0" xfId="0" applyFont="1" applyFill="1" applyAlignment="1">
      <alignment horizontal="center" wrapText="1"/>
    </xf>
    <xf numFmtId="0" fontId="19" fillId="2" borderId="0" xfId="3" applyFont="1" applyFill="1" applyBorder="1" applyAlignment="1">
      <alignment horizontal="center" vertical="center"/>
    </xf>
    <xf numFmtId="0" fontId="20" fillId="2" borderId="0" xfId="3" applyFont="1" applyFill="1"/>
    <xf numFmtId="0" fontId="21" fillId="2" borderId="0" xfId="3" applyFont="1" applyFill="1" applyBorder="1"/>
    <xf numFmtId="0" fontId="22" fillId="2" borderId="0" xfId="3" applyFont="1" applyFill="1" applyBorder="1" applyAlignment="1"/>
    <xf numFmtId="0" fontId="20" fillId="2" borderId="0" xfId="3" applyFont="1" applyFill="1" applyBorder="1"/>
    <xf numFmtId="0" fontId="21" fillId="2" borderId="0" xfId="3" applyFont="1" applyFill="1"/>
    <xf numFmtId="0" fontId="32" fillId="2" borderId="0" xfId="3" applyFont="1" applyFill="1" applyBorder="1" applyAlignment="1">
      <alignment horizontal="center" vertical="center"/>
    </xf>
    <xf numFmtId="0" fontId="23" fillId="2" borderId="0" xfId="3" applyFont="1" applyFill="1"/>
    <xf numFmtId="0" fontId="24" fillId="2" borderId="0" xfId="3" applyFont="1" applyFill="1" applyBorder="1" applyAlignment="1"/>
    <xf numFmtId="0" fontId="23" fillId="2" borderId="0" xfId="3" applyFont="1" applyFill="1" applyBorder="1"/>
    <xf numFmtId="0" fontId="25" fillId="2" borderId="0" xfId="3" applyFont="1" applyFill="1" applyBorder="1" applyAlignment="1"/>
    <xf numFmtId="0" fontId="26" fillId="2" borderId="0" xfId="3" applyFont="1" applyFill="1" applyBorder="1" applyAlignment="1"/>
    <xf numFmtId="0" fontId="47" fillId="2" borderId="0" xfId="3" applyFont="1" applyFill="1" applyBorder="1" applyAlignment="1">
      <alignment horizontal="center" vertical="center"/>
    </xf>
    <xf numFmtId="0" fontId="27" fillId="2" borderId="0" xfId="3" applyFont="1" applyFill="1" applyBorder="1" applyAlignment="1">
      <alignment horizontal="center" vertical="center"/>
    </xf>
    <xf numFmtId="0" fontId="28" fillId="2" borderId="0" xfId="3" applyFont="1" applyFill="1" applyBorder="1" applyAlignment="1">
      <alignment horizontal="center" vertical="center"/>
    </xf>
    <xf numFmtId="0" fontId="29" fillId="2" borderId="0" xfId="3" applyFont="1" applyFill="1" applyBorder="1" applyAlignment="1">
      <alignment horizontal="center" vertical="center"/>
    </xf>
    <xf numFmtId="0" fontId="33" fillId="2" borderId="0" xfId="3" applyFont="1" applyFill="1" applyBorder="1" applyAlignment="1">
      <alignment horizontal="center" vertical="center"/>
    </xf>
    <xf numFmtId="0" fontId="30" fillId="2" borderId="0" xfId="3" applyFont="1" applyFill="1" applyBorder="1" applyAlignment="1">
      <alignment horizontal="center" vertical="center"/>
    </xf>
    <xf numFmtId="0" fontId="31" fillId="2" borderId="0" xfId="3" applyFont="1" applyFill="1" applyAlignment="1">
      <alignment horizontal="center"/>
    </xf>
    <xf numFmtId="0" fontId="48" fillId="2" borderId="0" xfId="3" applyFont="1" applyFill="1" applyBorder="1" applyAlignment="1">
      <alignment horizontal="center" vertical="center"/>
    </xf>
    <xf numFmtId="0" fontId="49" fillId="2" borderId="0" xfId="3" applyFont="1" applyFill="1"/>
    <xf numFmtId="0" fontId="50" fillId="2" borderId="0" xfId="3" applyFont="1" applyFill="1" applyBorder="1"/>
    <xf numFmtId="0" fontId="51" fillId="2" borderId="0" xfId="3" applyFont="1" applyFill="1" applyBorder="1" applyAlignment="1"/>
    <xf numFmtId="0" fontId="49" fillId="2" borderId="0" xfId="3" applyFont="1" applyFill="1" applyBorder="1"/>
    <xf numFmtId="0" fontId="50" fillId="2" borderId="0" xfId="3" applyFont="1" applyFill="1"/>
    <xf numFmtId="0" fontId="52" fillId="2" borderId="0" xfId="3" applyFont="1" applyFill="1" applyBorder="1" applyAlignment="1">
      <alignment horizontal="center" vertical="center"/>
    </xf>
    <xf numFmtId="0" fontId="53" fillId="2" borderId="0" xfId="3" applyFont="1" applyFill="1"/>
    <xf numFmtId="0" fontId="52" fillId="2" borderId="0" xfId="3" applyFont="1" applyFill="1" applyBorder="1" applyAlignment="1"/>
    <xf numFmtId="0" fontId="53" fillId="2" borderId="0" xfId="3" applyFont="1" applyFill="1" applyBorder="1"/>
    <xf numFmtId="0" fontId="54" fillId="2" borderId="0" xfId="3" applyFont="1" applyFill="1" applyBorder="1" applyAlignment="1">
      <alignment horizontal="center" vertical="center"/>
    </xf>
    <xf numFmtId="0" fontId="55" fillId="2" borderId="0" xfId="3" applyFont="1" applyFill="1" applyAlignment="1">
      <alignment vertical="center"/>
    </xf>
    <xf numFmtId="0" fontId="55" fillId="2" borderId="0" xfId="3" applyFont="1" applyFill="1" applyBorder="1" applyAlignment="1">
      <alignment vertical="center"/>
    </xf>
    <xf numFmtId="0" fontId="50" fillId="2" borderId="0" xfId="3" applyFont="1" applyFill="1" applyBorder="1" applyAlignment="1">
      <alignment horizontal="right" vertical="center"/>
    </xf>
    <xf numFmtId="0" fontId="48" fillId="2" borderId="0" xfId="3" applyFont="1" applyFill="1" applyBorder="1" applyAlignment="1"/>
    <xf numFmtId="0" fontId="56" fillId="2" borderId="0" xfId="3" applyFont="1" applyFill="1" applyBorder="1" applyAlignment="1">
      <alignment horizontal="center" vertical="center"/>
    </xf>
    <xf numFmtId="0" fontId="57" fillId="2" borderId="0" xfId="3" applyFont="1" applyFill="1" applyBorder="1" applyAlignment="1">
      <alignment horizontal="center" vertical="center"/>
    </xf>
    <xf numFmtId="0" fontId="58" fillId="2" borderId="0" xfId="3" applyFont="1" applyFill="1"/>
    <xf numFmtId="0" fontId="59" fillId="2" borderId="0" xfId="3" applyFont="1" applyFill="1" applyBorder="1" applyAlignment="1">
      <alignment horizontal="left" vertical="center"/>
    </xf>
    <xf numFmtId="0" fontId="60" fillId="2" borderId="0" xfId="0" applyFont="1" applyFill="1"/>
    <xf numFmtId="0" fontId="61" fillId="2" borderId="0" xfId="3" applyFont="1" applyFill="1"/>
    <xf numFmtId="0" fontId="62" fillId="2" borderId="0" xfId="0" applyFont="1" applyFill="1" applyBorder="1" applyAlignment="1">
      <alignment horizontal="left" vertical="center"/>
    </xf>
    <xf numFmtId="0" fontId="63" fillId="2" borderId="0" xfId="0" applyFont="1" applyFill="1"/>
    <xf numFmtId="0" fontId="64" fillId="2" borderId="0" xfId="0" applyFont="1" applyFill="1"/>
    <xf numFmtId="0" fontId="65" fillId="2" borderId="0" xfId="0" applyFont="1" applyFill="1" applyBorder="1" applyAlignment="1">
      <alignment horizontal="left" vertical="center"/>
    </xf>
    <xf numFmtId="0" fontId="50" fillId="2" borderId="0" xfId="0" applyFont="1" applyFill="1"/>
    <xf numFmtId="0" fontId="66" fillId="2" borderId="0" xfId="2" applyFont="1" applyFill="1" applyAlignment="1" applyProtection="1"/>
    <xf numFmtId="0" fontId="67" fillId="2" borderId="0" xfId="0" applyFont="1" applyFill="1" applyBorder="1"/>
    <xf numFmtId="164" fontId="64" fillId="2" borderId="0" xfId="0" applyNumberFormat="1" applyFont="1" applyFill="1"/>
    <xf numFmtId="0" fontId="68" fillId="2" borderId="0" xfId="2" applyFont="1" applyFill="1"/>
    <xf numFmtId="0" fontId="69" fillId="2" borderId="0" xfId="0" applyFont="1" applyFill="1"/>
    <xf numFmtId="0" fontId="69" fillId="2" borderId="0" xfId="0" applyFont="1" applyFill="1" applyBorder="1"/>
    <xf numFmtId="0" fontId="70" fillId="2" borderId="0" xfId="2" applyFont="1" applyFill="1"/>
    <xf numFmtId="0" fontId="44" fillId="3" borderId="7" xfId="0" applyFont="1" applyFill="1" applyBorder="1" applyAlignment="1">
      <alignment horizontal="center" vertical="center" wrapText="1"/>
    </xf>
    <xf numFmtId="0" fontId="44" fillId="3" borderId="11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0" fontId="71" fillId="2" borderId="0" xfId="2" applyFont="1" applyFill="1" applyAlignment="1" applyProtection="1"/>
    <xf numFmtId="0" fontId="44" fillId="3" borderId="7" xfId="0" applyFont="1" applyFill="1" applyBorder="1" applyAlignment="1">
      <alignment horizontal="center" vertical="center" wrapText="1"/>
    </xf>
    <xf numFmtId="0" fontId="44" fillId="3" borderId="7" xfId="0" applyFont="1" applyFill="1" applyBorder="1" applyAlignment="1">
      <alignment horizontal="center" vertical="center"/>
    </xf>
    <xf numFmtId="0" fontId="44" fillId="3" borderId="11" xfId="0" applyFont="1" applyFill="1" applyBorder="1" applyAlignment="1">
      <alignment horizontal="center" vertical="center" wrapText="1"/>
    </xf>
    <xf numFmtId="0" fontId="44" fillId="3" borderId="11" xfId="0" applyFont="1" applyFill="1" applyBorder="1" applyAlignment="1">
      <alignment horizontal="center" vertical="center"/>
    </xf>
    <xf numFmtId="0" fontId="34" fillId="3" borderId="4" xfId="0" applyFont="1" applyFill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6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/>
    </xf>
  </cellXfs>
  <cellStyles count="4">
    <cellStyle name="Hipervínculo" xfId="2" builtinId="8"/>
    <cellStyle name="Normal" xfId="0" builtinId="0"/>
    <cellStyle name="Normal 2" xfId="3"/>
    <cellStyle name="Normal 4" xfId="1"/>
  </cellStyles>
  <dxfs count="10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18417A"/>
      <color rgb="FF001E96"/>
      <color rgb="FFFFFFFF"/>
      <color rgb="FFE1E1E1"/>
      <color rgb="FFF2F2F2"/>
      <color rgb="FF006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9525</xdr:rowOff>
    </xdr:from>
    <xdr:to>
      <xdr:col>0</xdr:col>
      <xdr:colOff>7934325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9525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19050</xdr:rowOff>
    </xdr:from>
    <xdr:to>
      <xdr:col>0</xdr:col>
      <xdr:colOff>7905750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86.7109375" style="52" customWidth="1"/>
    <col min="2" max="2" width="11.42578125" style="55"/>
    <col min="3" max="13" width="11.42578125" style="52"/>
    <col min="14" max="14" width="11" style="52" customWidth="1"/>
    <col min="15" max="15" width="11.42578125" style="52"/>
    <col min="16" max="16" width="5.5703125" style="52" customWidth="1"/>
    <col min="17" max="17" width="11" style="52" customWidth="1"/>
    <col min="18" max="18" width="11.42578125" style="52"/>
    <col min="19" max="16384" width="11.42578125" style="55"/>
  </cols>
  <sheetData>
    <row r="1" spans="1:18" ht="105" customHeight="1">
      <c r="A1" s="50"/>
      <c r="B1" s="51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4"/>
    </row>
    <row r="2" spans="1:18" s="74" customFormat="1" ht="31.5" customHeight="1">
      <c r="A2" s="69" t="s">
        <v>141</v>
      </c>
      <c r="B2" s="70"/>
      <c r="C2" s="71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3"/>
      <c r="P2" s="71"/>
      <c r="Q2" s="71"/>
      <c r="R2" s="71"/>
    </row>
    <row r="3" spans="1:18" s="74" customFormat="1" ht="31.5" customHeight="1">
      <c r="A3" s="69" t="s">
        <v>142</v>
      </c>
      <c r="B3" s="70"/>
      <c r="C3" s="71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3"/>
      <c r="P3" s="71"/>
      <c r="Q3" s="71"/>
      <c r="R3" s="71"/>
    </row>
    <row r="4" spans="1:18" s="74" customFormat="1" ht="31.5" customHeight="1">
      <c r="A4" s="69" t="s">
        <v>143</v>
      </c>
      <c r="B4" s="70"/>
      <c r="C4" s="71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3"/>
      <c r="P4" s="71"/>
      <c r="Q4" s="71"/>
      <c r="R4" s="71"/>
    </row>
    <row r="5" spans="1:18" ht="12.75" customHeight="1">
      <c r="A5" s="62"/>
      <c r="B5" s="51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4"/>
    </row>
    <row r="6" spans="1:18" s="57" customFormat="1" ht="33" customHeight="1">
      <c r="A6" s="56" t="s">
        <v>152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9"/>
      <c r="Q6" s="59"/>
      <c r="R6" s="59"/>
    </row>
    <row r="7" spans="1:18" s="76" customFormat="1" ht="26.25" customHeight="1">
      <c r="A7" s="75" t="s">
        <v>153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8"/>
      <c r="Q7" s="78"/>
      <c r="R7" s="78"/>
    </row>
    <row r="8" spans="1:18" s="80" customFormat="1" ht="26.25" customHeight="1">
      <c r="A8" s="79" t="s">
        <v>144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</row>
    <row r="9" spans="1:18" s="80" customFormat="1" ht="7.5" customHeight="1">
      <c r="A9" s="79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</row>
    <row r="10" spans="1:18" s="74" customFormat="1" ht="24" customHeight="1">
      <c r="A10" s="82" t="s">
        <v>175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71"/>
      <c r="Q10" s="71"/>
      <c r="R10" s="71"/>
    </row>
    <row r="11" spans="1:18" ht="34.5">
      <c r="A11" s="62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</row>
    <row r="12" spans="1:18">
      <c r="A12" s="55"/>
      <c r="I12" s="61"/>
      <c r="J12" s="61"/>
      <c r="K12" s="61"/>
      <c r="L12" s="61"/>
      <c r="M12" s="61"/>
      <c r="N12" s="61"/>
      <c r="O12" s="61"/>
      <c r="P12" s="61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workbookViewId="0"/>
  </sheetViews>
  <sheetFormatPr baseColWidth="10" defaultRowHeight="14.25"/>
  <cols>
    <col min="1" max="1" width="186.85546875" style="55" customWidth="1"/>
    <col min="2" max="7" width="26.5703125" style="55" customWidth="1"/>
    <col min="8" max="16384" width="11.42578125" style="55"/>
  </cols>
  <sheetData>
    <row r="1" spans="1:18" ht="105.75" customHeight="1">
      <c r="A1" s="63"/>
      <c r="B1" s="51"/>
      <c r="C1" s="52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4"/>
      <c r="P1" s="52"/>
      <c r="Q1" s="52"/>
      <c r="R1" s="52"/>
    </row>
    <row r="2" spans="1:18" s="84" customFormat="1" ht="33" customHeight="1">
      <c r="A2" s="69" t="s">
        <v>145</v>
      </c>
    </row>
    <row r="3" spans="1:18" s="65" customFormat="1" ht="10.5" customHeight="1">
      <c r="A3" s="64"/>
    </row>
    <row r="4" spans="1:18" s="67" customFormat="1" ht="33" customHeight="1">
      <c r="A4" s="66" t="s">
        <v>151</v>
      </c>
    </row>
    <row r="5" spans="1:18" ht="10.5" customHeight="1">
      <c r="A5" s="68"/>
      <c r="B5" s="68"/>
      <c r="C5" s="68"/>
      <c r="D5" s="68"/>
      <c r="E5" s="68"/>
      <c r="F5" s="68"/>
      <c r="G5" s="68"/>
    </row>
    <row r="6" spans="1:18" s="84" customFormat="1" ht="33" customHeight="1">
      <c r="A6" s="69" t="s">
        <v>153</v>
      </c>
    </row>
    <row r="7" spans="1:18" s="84" customFormat="1" ht="33" customHeight="1">
      <c r="A7" s="85" t="s">
        <v>50</v>
      </c>
    </row>
    <row r="8" spans="1:18" s="74" customFormat="1" ht="10.5" customHeight="1"/>
    <row r="9" spans="1:18" s="74" customFormat="1" ht="24.95" customHeight="1">
      <c r="A9" s="86" t="s">
        <v>52</v>
      </c>
    </row>
    <row r="10" spans="1:18" s="74" customFormat="1" ht="10.5" customHeight="1"/>
    <row r="11" spans="1:18" s="74" customFormat="1" ht="15">
      <c r="A11" s="87" t="s">
        <v>120</v>
      </c>
    </row>
    <row r="12" spans="1:18" s="74" customFormat="1" ht="15">
      <c r="A12" s="87" t="s">
        <v>121</v>
      </c>
    </row>
    <row r="13" spans="1:18" s="74" customFormat="1" ht="15">
      <c r="A13" s="87" t="s">
        <v>122</v>
      </c>
    </row>
    <row r="14" spans="1:18" s="74" customFormat="1" ht="15">
      <c r="A14" s="87" t="s">
        <v>123</v>
      </c>
    </row>
    <row r="15" spans="1:18" s="74" customFormat="1" ht="15">
      <c r="A15" s="87" t="s">
        <v>124</v>
      </c>
    </row>
    <row r="16" spans="1:18" s="74" customFormat="1" ht="15">
      <c r="A16" s="87" t="s">
        <v>125</v>
      </c>
    </row>
    <row r="17" spans="1:1" s="74" customFormat="1" ht="15">
      <c r="A17" s="87" t="s">
        <v>126</v>
      </c>
    </row>
    <row r="18" spans="1:1" s="74" customFormat="1" ht="15">
      <c r="A18" s="87" t="s">
        <v>127</v>
      </c>
    </row>
    <row r="19" spans="1:1" s="74" customFormat="1" ht="15">
      <c r="A19" s="87" t="s">
        <v>128</v>
      </c>
    </row>
    <row r="20" spans="1:1" s="74" customFormat="1" ht="15">
      <c r="A20" s="87"/>
    </row>
    <row r="21" spans="1:1" s="89" customFormat="1" ht="12">
      <c r="A21" s="88" t="s">
        <v>117</v>
      </c>
    </row>
  </sheetData>
  <hyperlinks>
    <hyperlink ref="A11" location="'A01'!A1" display="EMS_A01. Absorción"/>
    <hyperlink ref="A12" location="'A02'!A1" display="EMS_A02. Cobertura (15 a 17 años de edad)"/>
    <hyperlink ref="A13" location="'A03'!A1" display="EMS_A03. Tasa neta de escolarización (15 a 17 años de edad) "/>
    <hyperlink ref="A14" location="'A04'!A1" display="EMS_A04. Atención a la demanda potencial"/>
    <hyperlink ref="A15" location="'F05'!A1" display="EMS_F05. Aprobación y reprobación"/>
    <hyperlink ref="A16" location="'F06'!A1" display="EMS_F06. Aprobación y reprobación considerando regularizados"/>
    <hyperlink ref="A17" location="'F07'!A1" display="EMS_F07. Abandono escolar"/>
    <hyperlink ref="A18" location="'F08'!A1" display="EMS_F08.  Eficiencia terminal"/>
    <hyperlink ref="A19" location="'I09'!A1" display="EMS_I09. Tasa de terminación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2.75"/>
  <cols>
    <col min="1" max="1" width="52.28515625" style="2" customWidth="1"/>
    <col min="2" max="67" width="16" style="2" customWidth="1"/>
    <col min="68" max="16384" width="11.42578125" style="2"/>
  </cols>
  <sheetData>
    <row r="1" spans="1:100" s="92" customFormat="1" ht="18">
      <c r="A1" s="90" t="s">
        <v>106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/>
      <c r="CJ1" s="91"/>
      <c r="CK1" s="91"/>
      <c r="CL1" s="91"/>
      <c r="CM1" s="91"/>
      <c r="CN1" s="91"/>
      <c r="CO1" s="91"/>
      <c r="CP1" s="91"/>
      <c r="CQ1" s="91"/>
      <c r="CR1" s="91"/>
      <c r="CS1" s="91"/>
      <c r="CT1" s="91"/>
      <c r="CU1" s="91"/>
      <c r="CV1" s="91"/>
    </row>
    <row r="2" spans="1:100" s="92" customFormat="1" ht="20.25">
      <c r="A2" s="93" t="s">
        <v>120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</row>
    <row r="3" spans="1:100" s="92" customFormat="1" ht="18">
      <c r="A3" s="90" t="s">
        <v>150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</row>
    <row r="4" spans="1:100" s="92" customFormat="1" ht="18">
      <c r="A4" s="90" t="s">
        <v>154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</row>
    <row r="5" spans="1:100" s="92" customFormat="1" ht="18">
      <c r="A5" s="94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</row>
    <row r="6" spans="1:100" s="92" customFormat="1" ht="18"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</row>
    <row r="7" spans="1:100" s="92" customFormat="1" ht="18.75" thickBot="1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I7" s="91"/>
      <c r="AJ7" s="91"/>
      <c r="AK7" s="95"/>
      <c r="AL7" s="91"/>
      <c r="AM7" s="91"/>
      <c r="AN7" s="95"/>
      <c r="AO7" s="91"/>
      <c r="AP7" s="91"/>
      <c r="AQ7" s="95"/>
      <c r="AR7" s="91"/>
      <c r="AS7" s="91"/>
      <c r="AT7" s="95"/>
      <c r="AU7" s="91"/>
      <c r="AV7" s="91"/>
      <c r="AW7" s="95"/>
      <c r="AX7" s="91"/>
      <c r="AY7" s="91"/>
      <c r="AZ7" s="95"/>
      <c r="BA7" s="91"/>
      <c r="BB7" s="91"/>
      <c r="BC7" s="95"/>
      <c r="BD7" s="91"/>
      <c r="BE7" s="91"/>
      <c r="BF7" s="95"/>
      <c r="BG7" s="91"/>
      <c r="BH7" s="91"/>
      <c r="BI7" s="95"/>
      <c r="BJ7" s="91"/>
      <c r="BK7" s="91"/>
      <c r="BL7" s="95"/>
      <c r="BM7" s="91"/>
      <c r="BN7" s="91"/>
      <c r="BO7" s="105" t="s">
        <v>52</v>
      </c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</row>
    <row r="8" spans="1:100" s="4" customFormat="1" ht="15.75" customHeight="1" thickBot="1">
      <c r="A8" s="107" t="s">
        <v>57</v>
      </c>
      <c r="B8" s="106" t="s">
        <v>0</v>
      </c>
      <c r="C8" s="106"/>
      <c r="D8" s="106"/>
      <c r="E8" s="106" t="s">
        <v>1</v>
      </c>
      <c r="F8" s="106"/>
      <c r="G8" s="106"/>
      <c r="H8" s="106" t="s">
        <v>2</v>
      </c>
      <c r="I8" s="106"/>
      <c r="J8" s="106"/>
      <c r="K8" s="106" t="s">
        <v>3</v>
      </c>
      <c r="L8" s="106"/>
      <c r="M8" s="106"/>
      <c r="N8" s="106" t="s">
        <v>4</v>
      </c>
      <c r="O8" s="106"/>
      <c r="P8" s="106"/>
      <c r="Q8" s="106" t="s">
        <v>5</v>
      </c>
      <c r="R8" s="106"/>
      <c r="S8" s="106"/>
      <c r="T8" s="106" t="s">
        <v>6</v>
      </c>
      <c r="U8" s="106"/>
      <c r="V8" s="106"/>
      <c r="W8" s="106" t="s">
        <v>7</v>
      </c>
      <c r="X8" s="106"/>
      <c r="Y8" s="106"/>
      <c r="Z8" s="106" t="s">
        <v>8</v>
      </c>
      <c r="AA8" s="106"/>
      <c r="AB8" s="106"/>
      <c r="AC8" s="106" t="s">
        <v>9</v>
      </c>
      <c r="AD8" s="106"/>
      <c r="AE8" s="106"/>
      <c r="AF8" s="106" t="s">
        <v>10</v>
      </c>
      <c r="AG8" s="106"/>
      <c r="AH8" s="106"/>
      <c r="AI8" s="106" t="s">
        <v>32</v>
      </c>
      <c r="AJ8" s="106"/>
      <c r="AK8" s="106"/>
      <c r="AL8" s="106" t="s">
        <v>33</v>
      </c>
      <c r="AM8" s="106"/>
      <c r="AN8" s="106"/>
      <c r="AO8" s="106" t="s">
        <v>35</v>
      </c>
      <c r="AP8" s="106"/>
      <c r="AQ8" s="106"/>
      <c r="AR8" s="106" t="s">
        <v>38</v>
      </c>
      <c r="AS8" s="106"/>
      <c r="AT8" s="106"/>
      <c r="AU8" s="106" t="s">
        <v>53</v>
      </c>
      <c r="AV8" s="106"/>
      <c r="AW8" s="106"/>
      <c r="AX8" s="106" t="s">
        <v>129</v>
      </c>
      <c r="AY8" s="106"/>
      <c r="AZ8" s="106"/>
      <c r="BA8" s="106" t="s">
        <v>133</v>
      </c>
      <c r="BB8" s="106"/>
      <c r="BC8" s="106"/>
      <c r="BD8" s="106" t="s">
        <v>136</v>
      </c>
      <c r="BE8" s="106"/>
      <c r="BF8" s="106"/>
      <c r="BG8" s="106" t="s">
        <v>138</v>
      </c>
      <c r="BH8" s="106"/>
      <c r="BI8" s="106"/>
      <c r="BJ8" s="106" t="s">
        <v>146</v>
      </c>
      <c r="BK8" s="106"/>
      <c r="BL8" s="106"/>
      <c r="BM8" s="106" t="s">
        <v>155</v>
      </c>
      <c r="BN8" s="106"/>
      <c r="BO8" s="106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</row>
    <row r="9" spans="1:100" s="4" customFormat="1" ht="39" thickBot="1">
      <c r="A9" s="107"/>
      <c r="B9" s="102" t="s">
        <v>23</v>
      </c>
      <c r="C9" s="102" t="s">
        <v>22</v>
      </c>
      <c r="D9" s="102" t="s">
        <v>24</v>
      </c>
      <c r="E9" s="102" t="s">
        <v>23</v>
      </c>
      <c r="F9" s="102" t="s">
        <v>22</v>
      </c>
      <c r="G9" s="102" t="s">
        <v>24</v>
      </c>
      <c r="H9" s="102" t="s">
        <v>23</v>
      </c>
      <c r="I9" s="102" t="s">
        <v>22</v>
      </c>
      <c r="J9" s="102" t="s">
        <v>24</v>
      </c>
      <c r="K9" s="102" t="s">
        <v>23</v>
      </c>
      <c r="L9" s="102" t="s">
        <v>22</v>
      </c>
      <c r="M9" s="102" t="s">
        <v>24</v>
      </c>
      <c r="N9" s="102" t="s">
        <v>23</v>
      </c>
      <c r="O9" s="102" t="s">
        <v>22</v>
      </c>
      <c r="P9" s="102" t="s">
        <v>24</v>
      </c>
      <c r="Q9" s="102" t="s">
        <v>23</v>
      </c>
      <c r="R9" s="102" t="s">
        <v>22</v>
      </c>
      <c r="S9" s="102" t="s">
        <v>24</v>
      </c>
      <c r="T9" s="102" t="s">
        <v>23</v>
      </c>
      <c r="U9" s="102" t="s">
        <v>22</v>
      </c>
      <c r="V9" s="102" t="s">
        <v>24</v>
      </c>
      <c r="W9" s="102" t="s">
        <v>23</v>
      </c>
      <c r="X9" s="102" t="s">
        <v>22</v>
      </c>
      <c r="Y9" s="102" t="s">
        <v>24</v>
      </c>
      <c r="Z9" s="102" t="s">
        <v>23</v>
      </c>
      <c r="AA9" s="102" t="s">
        <v>22</v>
      </c>
      <c r="AB9" s="102" t="s">
        <v>24</v>
      </c>
      <c r="AC9" s="102" t="s">
        <v>23</v>
      </c>
      <c r="AD9" s="102" t="s">
        <v>22</v>
      </c>
      <c r="AE9" s="102" t="s">
        <v>24</v>
      </c>
      <c r="AF9" s="102" t="s">
        <v>23</v>
      </c>
      <c r="AG9" s="102" t="s">
        <v>22</v>
      </c>
      <c r="AH9" s="102" t="s">
        <v>24</v>
      </c>
      <c r="AI9" s="102" t="s">
        <v>23</v>
      </c>
      <c r="AJ9" s="102" t="s">
        <v>22</v>
      </c>
      <c r="AK9" s="102" t="s">
        <v>24</v>
      </c>
      <c r="AL9" s="102" t="s">
        <v>23</v>
      </c>
      <c r="AM9" s="102" t="s">
        <v>22</v>
      </c>
      <c r="AN9" s="102" t="s">
        <v>24</v>
      </c>
      <c r="AO9" s="102" t="s">
        <v>23</v>
      </c>
      <c r="AP9" s="102" t="s">
        <v>22</v>
      </c>
      <c r="AQ9" s="102" t="s">
        <v>24</v>
      </c>
      <c r="AR9" s="102" t="s">
        <v>23</v>
      </c>
      <c r="AS9" s="102" t="s">
        <v>22</v>
      </c>
      <c r="AT9" s="102" t="s">
        <v>24</v>
      </c>
      <c r="AU9" s="102" t="s">
        <v>23</v>
      </c>
      <c r="AV9" s="102" t="s">
        <v>22</v>
      </c>
      <c r="AW9" s="102" t="s">
        <v>24</v>
      </c>
      <c r="AX9" s="102" t="s">
        <v>23</v>
      </c>
      <c r="AY9" s="102" t="s">
        <v>22</v>
      </c>
      <c r="AZ9" s="102" t="s">
        <v>24</v>
      </c>
      <c r="BA9" s="102" t="s">
        <v>23</v>
      </c>
      <c r="BB9" s="102" t="s">
        <v>22</v>
      </c>
      <c r="BC9" s="102" t="s">
        <v>24</v>
      </c>
      <c r="BD9" s="102" t="s">
        <v>23</v>
      </c>
      <c r="BE9" s="102" t="s">
        <v>22</v>
      </c>
      <c r="BF9" s="102" t="s">
        <v>24</v>
      </c>
      <c r="BG9" s="102" t="s">
        <v>23</v>
      </c>
      <c r="BH9" s="102" t="s">
        <v>22</v>
      </c>
      <c r="BI9" s="102" t="s">
        <v>24</v>
      </c>
      <c r="BJ9" s="102" t="s">
        <v>23</v>
      </c>
      <c r="BK9" s="102" t="s">
        <v>22</v>
      </c>
      <c r="BL9" s="102" t="s">
        <v>24</v>
      </c>
      <c r="BM9" s="102" t="s">
        <v>23</v>
      </c>
      <c r="BN9" s="102" t="s">
        <v>22</v>
      </c>
      <c r="BO9" s="102" t="s">
        <v>24</v>
      </c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</row>
    <row r="10" spans="1:100" s="4" customFormat="1" ht="18">
      <c r="A10" s="24" t="s">
        <v>19</v>
      </c>
      <c r="B10" s="25">
        <v>49092</v>
      </c>
      <c r="C10" s="25">
        <v>56677</v>
      </c>
      <c r="D10" s="26">
        <v>86.617146285089191</v>
      </c>
      <c r="E10" s="25">
        <v>51996</v>
      </c>
      <c r="F10" s="25">
        <v>56333</v>
      </c>
      <c r="G10" s="26">
        <v>92.301137876555487</v>
      </c>
      <c r="H10" s="25">
        <v>55071</v>
      </c>
      <c r="I10" s="25">
        <v>61127</v>
      </c>
      <c r="J10" s="26">
        <v>90.092757701179522</v>
      </c>
      <c r="K10" s="25">
        <v>58847</v>
      </c>
      <c r="L10" s="25">
        <v>68744</v>
      </c>
      <c r="M10" s="26">
        <v>85.603107180263009</v>
      </c>
      <c r="N10" s="25">
        <v>60065</v>
      </c>
      <c r="O10" s="25">
        <v>66631</v>
      </c>
      <c r="P10" s="26">
        <v>90.145727964460988</v>
      </c>
      <c r="Q10" s="25">
        <v>61632</v>
      </c>
      <c r="R10" s="25">
        <v>71651</v>
      </c>
      <c r="S10" s="26">
        <v>86.016943238754521</v>
      </c>
      <c r="T10" s="25">
        <v>60101</v>
      </c>
      <c r="U10" s="25">
        <v>74773</v>
      </c>
      <c r="V10" s="26">
        <v>80.377943910234976</v>
      </c>
      <c r="W10" s="25">
        <v>61173</v>
      </c>
      <c r="X10" s="25">
        <v>73684</v>
      </c>
      <c r="Y10" s="26">
        <v>83.020737202106289</v>
      </c>
      <c r="Z10" s="25">
        <v>65381</v>
      </c>
      <c r="AA10" s="25">
        <v>74429</v>
      </c>
      <c r="AB10" s="26">
        <v>87.843448118340973</v>
      </c>
      <c r="AC10" s="25">
        <v>64359</v>
      </c>
      <c r="AD10" s="25">
        <v>75850</v>
      </c>
      <c r="AE10" s="26">
        <v>84.850362557679631</v>
      </c>
      <c r="AF10" s="25">
        <v>69255.999999999985</v>
      </c>
      <c r="AG10" s="25">
        <v>80548.000000000146</v>
      </c>
      <c r="AH10" s="26">
        <v>85.98102994487742</v>
      </c>
      <c r="AI10" s="25">
        <v>72641.999999999985</v>
      </c>
      <c r="AJ10" s="25">
        <v>84089.999999999942</v>
      </c>
      <c r="AK10" s="26">
        <v>86.386014983945813</v>
      </c>
      <c r="AL10" s="25">
        <v>75526</v>
      </c>
      <c r="AM10" s="25">
        <v>86086</v>
      </c>
      <c r="AN10" s="26">
        <v>87.733197035522608</v>
      </c>
      <c r="AO10" s="25">
        <v>80842</v>
      </c>
      <c r="AP10" s="25">
        <v>89274.000000000087</v>
      </c>
      <c r="AQ10" s="26">
        <v>90.554920805609612</v>
      </c>
      <c r="AR10" s="25">
        <v>79672.000000000073</v>
      </c>
      <c r="AS10" s="25">
        <v>85920.99999999984</v>
      </c>
      <c r="AT10" s="26">
        <v>92.727039955308044</v>
      </c>
      <c r="AU10" s="25">
        <v>93590</v>
      </c>
      <c r="AV10" s="25">
        <v>93616</v>
      </c>
      <c r="AW10" s="26">
        <v>99.97222696974876</v>
      </c>
      <c r="AX10" s="25">
        <v>91712</v>
      </c>
      <c r="AY10" s="25">
        <v>94976</v>
      </c>
      <c r="AZ10" s="26">
        <v>96.563342318059298</v>
      </c>
      <c r="BA10" s="25">
        <v>100435</v>
      </c>
      <c r="BB10" s="25">
        <v>101589</v>
      </c>
      <c r="BC10" s="26">
        <v>98.864050241660024</v>
      </c>
      <c r="BD10" s="25">
        <v>96920</v>
      </c>
      <c r="BE10" s="25">
        <v>101647</v>
      </c>
      <c r="BF10" s="26">
        <v>95.349592216199198</v>
      </c>
      <c r="BG10" s="25">
        <v>113824</v>
      </c>
      <c r="BH10" s="25">
        <v>119924</v>
      </c>
      <c r="BI10" s="26">
        <v>94.913445181948561</v>
      </c>
      <c r="BJ10" s="25">
        <v>100864</v>
      </c>
      <c r="BK10" s="25">
        <v>105324</v>
      </c>
      <c r="BL10" s="26">
        <v>95.765447571303781</v>
      </c>
      <c r="BM10" s="25">
        <v>99061</v>
      </c>
      <c r="BN10" s="25">
        <v>100296</v>
      </c>
      <c r="BO10" s="26">
        <v>98.768644811358385</v>
      </c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</row>
    <row r="11" spans="1:100" ht="18">
      <c r="A11" s="27" t="s">
        <v>58</v>
      </c>
      <c r="B11" s="28">
        <v>598</v>
      </c>
      <c r="C11" s="28">
        <v>1221</v>
      </c>
      <c r="D11" s="29">
        <v>48.976248976248975</v>
      </c>
      <c r="E11" s="28">
        <v>671</v>
      </c>
      <c r="F11" s="28">
        <v>511</v>
      </c>
      <c r="G11" s="29">
        <v>131.31115459882582</v>
      </c>
      <c r="H11" s="28">
        <v>815</v>
      </c>
      <c r="I11" s="28">
        <v>720</v>
      </c>
      <c r="J11" s="29">
        <v>113.19444444444444</v>
      </c>
      <c r="K11" s="28">
        <v>959</v>
      </c>
      <c r="L11" s="28">
        <v>999</v>
      </c>
      <c r="M11" s="29">
        <v>95.995995995995997</v>
      </c>
      <c r="N11" s="28">
        <v>911</v>
      </c>
      <c r="O11" s="28">
        <v>1102</v>
      </c>
      <c r="P11" s="29">
        <v>82.667876588021784</v>
      </c>
      <c r="Q11" s="28">
        <v>841</v>
      </c>
      <c r="R11" s="28">
        <v>784</v>
      </c>
      <c r="S11" s="29">
        <v>107.2704081632653</v>
      </c>
      <c r="T11" s="28">
        <v>905</v>
      </c>
      <c r="U11" s="28">
        <v>1227</v>
      </c>
      <c r="V11" s="29">
        <v>73.757131214343929</v>
      </c>
      <c r="W11" s="28">
        <v>908</v>
      </c>
      <c r="X11" s="28">
        <v>1205</v>
      </c>
      <c r="Y11" s="29">
        <v>75.352697095435687</v>
      </c>
      <c r="Z11" s="28">
        <v>962</v>
      </c>
      <c r="AA11" s="28">
        <v>1136</v>
      </c>
      <c r="AB11" s="29">
        <v>84.683098591549296</v>
      </c>
      <c r="AC11" s="28">
        <v>859</v>
      </c>
      <c r="AD11" s="28">
        <v>1126</v>
      </c>
      <c r="AE11" s="29">
        <v>76.287744227353457</v>
      </c>
      <c r="AF11" s="28">
        <v>889</v>
      </c>
      <c r="AG11" s="28">
        <v>1231.9999999999998</v>
      </c>
      <c r="AH11" s="29">
        <v>72.159090909090921</v>
      </c>
      <c r="AI11" s="28">
        <v>1102</v>
      </c>
      <c r="AJ11" s="28">
        <v>1263</v>
      </c>
      <c r="AK11" s="29">
        <v>87.25257323832146</v>
      </c>
      <c r="AL11" s="28">
        <v>1035</v>
      </c>
      <c r="AM11" s="28">
        <v>1269</v>
      </c>
      <c r="AN11" s="29">
        <v>81.560283687943254</v>
      </c>
      <c r="AO11" s="28">
        <v>1077</v>
      </c>
      <c r="AP11" s="28">
        <v>1308.0000000000002</v>
      </c>
      <c r="AQ11" s="29">
        <v>82.339449541284395</v>
      </c>
      <c r="AR11" s="28">
        <v>1140</v>
      </c>
      <c r="AS11" s="28">
        <v>1387.9999999999998</v>
      </c>
      <c r="AT11" s="29">
        <v>82.132564841498564</v>
      </c>
      <c r="AU11" s="28">
        <v>1280</v>
      </c>
      <c r="AV11" s="28">
        <v>1446</v>
      </c>
      <c r="AW11" s="29">
        <v>88.520055325034576</v>
      </c>
      <c r="AX11" s="28">
        <v>1400</v>
      </c>
      <c r="AY11" s="28">
        <v>1495</v>
      </c>
      <c r="AZ11" s="29">
        <v>93.645484949832777</v>
      </c>
      <c r="BA11" s="28">
        <v>1497</v>
      </c>
      <c r="BB11" s="28">
        <v>1589</v>
      </c>
      <c r="BC11" s="29">
        <v>94.210195091252359</v>
      </c>
      <c r="BD11" s="28">
        <v>1438</v>
      </c>
      <c r="BE11" s="28">
        <v>1537</v>
      </c>
      <c r="BF11" s="29">
        <v>93.558880936890048</v>
      </c>
      <c r="BG11" s="28">
        <v>2350</v>
      </c>
      <c r="BH11" s="28">
        <v>1790</v>
      </c>
      <c r="BI11" s="29">
        <v>131.28491620111731</v>
      </c>
      <c r="BJ11" s="28">
        <v>1318</v>
      </c>
      <c r="BK11" s="28">
        <v>1451</v>
      </c>
      <c r="BL11" s="29">
        <v>90.833907649896616</v>
      </c>
      <c r="BM11" s="28">
        <v>1280</v>
      </c>
      <c r="BN11" s="28">
        <v>1495</v>
      </c>
      <c r="BO11" s="29">
        <v>85.618729096989966</v>
      </c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ht="18">
      <c r="A12" s="27" t="s">
        <v>59</v>
      </c>
      <c r="B12" s="28">
        <v>1333</v>
      </c>
      <c r="C12" s="28">
        <v>1237</v>
      </c>
      <c r="D12" s="29">
        <v>107.76071139854486</v>
      </c>
      <c r="E12" s="28">
        <v>1356</v>
      </c>
      <c r="F12" s="28">
        <v>1309</v>
      </c>
      <c r="G12" s="29">
        <v>103.59052711993888</v>
      </c>
      <c r="H12" s="28">
        <v>1441</v>
      </c>
      <c r="I12" s="28">
        <v>1356</v>
      </c>
      <c r="J12" s="29">
        <v>106.26843657817109</v>
      </c>
      <c r="K12" s="28">
        <v>1405</v>
      </c>
      <c r="L12" s="28">
        <v>1393</v>
      </c>
      <c r="M12" s="29">
        <v>100.86145010768126</v>
      </c>
      <c r="N12" s="28">
        <v>1373</v>
      </c>
      <c r="O12" s="28">
        <v>1293</v>
      </c>
      <c r="P12" s="29">
        <v>106.18716163959783</v>
      </c>
      <c r="Q12" s="28">
        <v>1418</v>
      </c>
      <c r="R12" s="28">
        <v>1323</v>
      </c>
      <c r="S12" s="29">
        <v>107.18065003779289</v>
      </c>
      <c r="T12" s="28">
        <v>1322</v>
      </c>
      <c r="U12" s="28">
        <v>1563</v>
      </c>
      <c r="V12" s="29">
        <v>84.580934101087664</v>
      </c>
      <c r="W12" s="28">
        <v>1252</v>
      </c>
      <c r="X12" s="28">
        <v>1091</v>
      </c>
      <c r="Y12" s="29">
        <v>114.7571035747021</v>
      </c>
      <c r="Z12" s="28">
        <v>1329</v>
      </c>
      <c r="AA12" s="28">
        <v>1560</v>
      </c>
      <c r="AB12" s="29">
        <v>85.192307692307693</v>
      </c>
      <c r="AC12" s="28">
        <v>1411</v>
      </c>
      <c r="AD12" s="28">
        <v>1495</v>
      </c>
      <c r="AE12" s="29">
        <v>94.381270903010034</v>
      </c>
      <c r="AF12" s="28">
        <v>1336</v>
      </c>
      <c r="AG12" s="28">
        <v>1588.0000000000005</v>
      </c>
      <c r="AH12" s="29">
        <v>84.130982367758165</v>
      </c>
      <c r="AI12" s="28">
        <v>1485.9999999999998</v>
      </c>
      <c r="AJ12" s="28">
        <v>1656.0000000000005</v>
      </c>
      <c r="AK12" s="29">
        <v>89.734299516908166</v>
      </c>
      <c r="AL12" s="28">
        <v>1409</v>
      </c>
      <c r="AM12" s="28">
        <v>1658</v>
      </c>
      <c r="AN12" s="29">
        <v>84.981905910735847</v>
      </c>
      <c r="AO12" s="28">
        <v>1484.0000000000002</v>
      </c>
      <c r="AP12" s="28">
        <v>1732.9999999999991</v>
      </c>
      <c r="AQ12" s="29">
        <v>85.631852279284544</v>
      </c>
      <c r="AR12" s="28">
        <v>1491</v>
      </c>
      <c r="AS12" s="28">
        <v>1634.9999999999995</v>
      </c>
      <c r="AT12" s="29">
        <v>91.19266055045874</v>
      </c>
      <c r="AU12" s="28">
        <v>1766</v>
      </c>
      <c r="AV12" s="28">
        <v>1812.0000000000002</v>
      </c>
      <c r="AW12" s="29">
        <v>97.461368653421616</v>
      </c>
      <c r="AX12" s="28">
        <v>1641</v>
      </c>
      <c r="AY12" s="28">
        <v>1704</v>
      </c>
      <c r="AZ12" s="29">
        <v>96.302816901408448</v>
      </c>
      <c r="BA12" s="28">
        <v>1800</v>
      </c>
      <c r="BB12" s="28">
        <v>1818</v>
      </c>
      <c r="BC12" s="29">
        <v>99.009900990099013</v>
      </c>
      <c r="BD12" s="28">
        <v>1679</v>
      </c>
      <c r="BE12" s="28">
        <v>1741</v>
      </c>
      <c r="BF12" s="29">
        <v>96.438828259620905</v>
      </c>
      <c r="BG12" s="28">
        <v>1941</v>
      </c>
      <c r="BH12" s="28">
        <v>2082</v>
      </c>
      <c r="BI12" s="29">
        <v>93.22766570605188</v>
      </c>
      <c r="BJ12" s="28">
        <v>1711</v>
      </c>
      <c r="BK12" s="28">
        <v>1605</v>
      </c>
      <c r="BL12" s="29">
        <v>106.60436137071652</v>
      </c>
      <c r="BM12" s="28">
        <v>1629</v>
      </c>
      <c r="BN12" s="28">
        <v>1640</v>
      </c>
      <c r="BO12" s="29">
        <v>99.329268292682926</v>
      </c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ht="18">
      <c r="A13" s="27" t="s">
        <v>60</v>
      </c>
      <c r="B13" s="28">
        <v>1207</v>
      </c>
      <c r="C13" s="28">
        <v>1055</v>
      </c>
      <c r="D13" s="29">
        <v>114.40758293838861</v>
      </c>
      <c r="E13" s="28">
        <v>1271</v>
      </c>
      <c r="F13" s="28">
        <v>1494</v>
      </c>
      <c r="G13" s="29">
        <v>85.073627844712192</v>
      </c>
      <c r="H13" s="28">
        <v>1394</v>
      </c>
      <c r="I13" s="28">
        <v>1432</v>
      </c>
      <c r="J13" s="29">
        <v>97.346368715083798</v>
      </c>
      <c r="K13" s="28">
        <v>1477</v>
      </c>
      <c r="L13" s="28">
        <v>2026</v>
      </c>
      <c r="M13" s="29">
        <v>72.902270483711746</v>
      </c>
      <c r="N13" s="28">
        <v>1436</v>
      </c>
      <c r="O13" s="28">
        <v>1733</v>
      </c>
      <c r="P13" s="29">
        <v>82.862088863242931</v>
      </c>
      <c r="Q13" s="28">
        <v>1433</v>
      </c>
      <c r="R13" s="28">
        <v>2825</v>
      </c>
      <c r="S13" s="29">
        <v>50.725663716814161</v>
      </c>
      <c r="T13" s="28">
        <v>1485</v>
      </c>
      <c r="U13" s="28">
        <v>1851</v>
      </c>
      <c r="V13" s="29">
        <v>80.226904376012968</v>
      </c>
      <c r="W13" s="28">
        <v>1367</v>
      </c>
      <c r="X13" s="28">
        <v>2144</v>
      </c>
      <c r="Y13" s="29">
        <v>63.759328358208954</v>
      </c>
      <c r="Z13" s="28">
        <v>1625</v>
      </c>
      <c r="AA13" s="28">
        <v>2298</v>
      </c>
      <c r="AB13" s="29">
        <v>70.713664055700605</v>
      </c>
      <c r="AC13" s="28">
        <v>1689</v>
      </c>
      <c r="AD13" s="28">
        <v>2337</v>
      </c>
      <c r="AE13" s="29">
        <v>72.27214377406932</v>
      </c>
      <c r="AF13" s="28">
        <v>1786</v>
      </c>
      <c r="AG13" s="28">
        <v>2574.0000000000005</v>
      </c>
      <c r="AH13" s="29">
        <v>69.386169386169371</v>
      </c>
      <c r="AI13" s="28">
        <v>1790</v>
      </c>
      <c r="AJ13" s="28">
        <v>2484.0000000000009</v>
      </c>
      <c r="AK13" s="29">
        <v>72.061191626408984</v>
      </c>
      <c r="AL13" s="28">
        <v>1639</v>
      </c>
      <c r="AM13" s="28">
        <v>2819</v>
      </c>
      <c r="AN13" s="29">
        <v>58.141184817311078</v>
      </c>
      <c r="AO13" s="28">
        <v>2416.0000000000005</v>
      </c>
      <c r="AP13" s="28">
        <v>2963.0000000000018</v>
      </c>
      <c r="AQ13" s="29">
        <v>81.538980762740437</v>
      </c>
      <c r="AR13" s="28">
        <v>2207.9999999999995</v>
      </c>
      <c r="AS13" s="28">
        <v>3025</v>
      </c>
      <c r="AT13" s="29">
        <v>72.991735537190067</v>
      </c>
      <c r="AU13" s="28">
        <v>2210</v>
      </c>
      <c r="AV13" s="28">
        <v>3057</v>
      </c>
      <c r="AW13" s="29">
        <v>72.293097808308801</v>
      </c>
      <c r="AX13" s="28">
        <v>2470</v>
      </c>
      <c r="AY13" s="28">
        <v>3180</v>
      </c>
      <c r="AZ13" s="29">
        <v>77.672955974842765</v>
      </c>
      <c r="BA13" s="28">
        <v>2767</v>
      </c>
      <c r="BB13" s="28">
        <v>3342</v>
      </c>
      <c r="BC13" s="29">
        <v>82.79473369239976</v>
      </c>
      <c r="BD13" s="28">
        <v>2560</v>
      </c>
      <c r="BE13" s="28">
        <v>3319</v>
      </c>
      <c r="BF13" s="29">
        <v>77.131666164507379</v>
      </c>
      <c r="BG13" s="28">
        <v>3004</v>
      </c>
      <c r="BH13" s="28">
        <v>3778</v>
      </c>
      <c r="BI13" s="29">
        <v>79.512969825304395</v>
      </c>
      <c r="BJ13" s="28">
        <v>2707</v>
      </c>
      <c r="BK13" s="28">
        <v>3353</v>
      </c>
      <c r="BL13" s="29">
        <v>80.733671339099317</v>
      </c>
      <c r="BM13" s="28">
        <v>2432</v>
      </c>
      <c r="BN13" s="28">
        <v>3071</v>
      </c>
      <c r="BO13" s="29">
        <v>79.192445457505698</v>
      </c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ht="18">
      <c r="A14" s="27" t="s">
        <v>61</v>
      </c>
      <c r="B14" s="28">
        <v>454</v>
      </c>
      <c r="C14" s="28">
        <v>808</v>
      </c>
      <c r="D14" s="29">
        <v>56.188118811881196</v>
      </c>
      <c r="E14" s="28">
        <v>501</v>
      </c>
      <c r="F14" s="28">
        <v>601</v>
      </c>
      <c r="G14" s="29">
        <v>83.361064891846922</v>
      </c>
      <c r="H14" s="28">
        <v>492</v>
      </c>
      <c r="I14" s="28">
        <v>838</v>
      </c>
      <c r="J14" s="29">
        <v>58.711217183770884</v>
      </c>
      <c r="K14" s="28">
        <v>542</v>
      </c>
      <c r="L14" s="28">
        <v>923</v>
      </c>
      <c r="M14" s="29">
        <v>58.721560130010829</v>
      </c>
      <c r="N14" s="28">
        <v>629</v>
      </c>
      <c r="O14" s="28">
        <v>1153</v>
      </c>
      <c r="P14" s="29">
        <v>54.553339115351264</v>
      </c>
      <c r="Q14" s="28">
        <v>638</v>
      </c>
      <c r="R14" s="28">
        <v>1125</v>
      </c>
      <c r="S14" s="29">
        <v>56.711111111111109</v>
      </c>
      <c r="T14" s="28">
        <v>577</v>
      </c>
      <c r="U14" s="28">
        <v>1082</v>
      </c>
      <c r="V14" s="29">
        <v>53.327171903881698</v>
      </c>
      <c r="W14" s="28">
        <v>532</v>
      </c>
      <c r="X14" s="28">
        <v>920</v>
      </c>
      <c r="Y14" s="29">
        <v>57.826086956521735</v>
      </c>
      <c r="Z14" s="28">
        <v>564</v>
      </c>
      <c r="AA14" s="28">
        <v>962</v>
      </c>
      <c r="AB14" s="29">
        <v>58.627858627858629</v>
      </c>
      <c r="AC14" s="28">
        <v>542</v>
      </c>
      <c r="AD14" s="28">
        <v>880</v>
      </c>
      <c r="AE14" s="29">
        <v>61.590909090909093</v>
      </c>
      <c r="AF14" s="28">
        <v>591</v>
      </c>
      <c r="AG14" s="28">
        <v>964.99999999999977</v>
      </c>
      <c r="AH14" s="29">
        <v>61.243523316062188</v>
      </c>
      <c r="AI14" s="28">
        <v>623</v>
      </c>
      <c r="AJ14" s="28">
        <v>946.99999999999977</v>
      </c>
      <c r="AK14" s="29">
        <v>65.786694825765593</v>
      </c>
      <c r="AL14" s="28">
        <v>738</v>
      </c>
      <c r="AM14" s="28">
        <v>967</v>
      </c>
      <c r="AN14" s="29">
        <v>76.318510858324686</v>
      </c>
      <c r="AO14" s="28">
        <v>737.00000000000011</v>
      </c>
      <c r="AP14" s="28">
        <v>992.00000000000011</v>
      </c>
      <c r="AQ14" s="29">
        <v>74.29435483870968</v>
      </c>
      <c r="AR14" s="28">
        <v>778</v>
      </c>
      <c r="AS14" s="28">
        <v>1026.9999999999995</v>
      </c>
      <c r="AT14" s="29">
        <v>75.754625121713758</v>
      </c>
      <c r="AU14" s="28">
        <v>780</v>
      </c>
      <c r="AV14" s="28">
        <v>1058.0000000000002</v>
      </c>
      <c r="AW14" s="29">
        <v>73.72400756143665</v>
      </c>
      <c r="AX14" s="28">
        <v>985</v>
      </c>
      <c r="AY14" s="28">
        <v>1085</v>
      </c>
      <c r="AZ14" s="29">
        <v>90.783410138248854</v>
      </c>
      <c r="BA14" s="28">
        <v>1013</v>
      </c>
      <c r="BB14" s="28">
        <v>1171</v>
      </c>
      <c r="BC14" s="29">
        <v>86.507258753202393</v>
      </c>
      <c r="BD14" s="28">
        <v>1064</v>
      </c>
      <c r="BE14" s="28">
        <v>1235</v>
      </c>
      <c r="BF14" s="29">
        <v>86.15384615384616</v>
      </c>
      <c r="BG14" s="28">
        <v>1157</v>
      </c>
      <c r="BH14" s="28">
        <v>1458</v>
      </c>
      <c r="BI14" s="29">
        <v>79.355281207133061</v>
      </c>
      <c r="BJ14" s="28">
        <v>1039</v>
      </c>
      <c r="BK14" s="28">
        <v>1244</v>
      </c>
      <c r="BL14" s="29">
        <v>83.520900321543408</v>
      </c>
      <c r="BM14" s="28">
        <v>991</v>
      </c>
      <c r="BN14" s="28">
        <v>1113</v>
      </c>
      <c r="BO14" s="29">
        <v>89.038634321653191</v>
      </c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ht="18">
      <c r="A15" s="27" t="s">
        <v>62</v>
      </c>
      <c r="B15" s="28">
        <v>529</v>
      </c>
      <c r="C15" s="28">
        <v>615</v>
      </c>
      <c r="D15" s="29">
        <v>86.016260162601625</v>
      </c>
      <c r="E15" s="28">
        <v>481</v>
      </c>
      <c r="F15" s="28">
        <v>862</v>
      </c>
      <c r="G15" s="29">
        <v>55.800464037122964</v>
      </c>
      <c r="H15" s="28">
        <v>482</v>
      </c>
      <c r="I15" s="28">
        <v>910</v>
      </c>
      <c r="J15" s="29">
        <v>52.967032967032971</v>
      </c>
      <c r="K15" s="28">
        <v>607</v>
      </c>
      <c r="L15" s="28">
        <v>1014</v>
      </c>
      <c r="M15" s="29">
        <v>59.861932938856008</v>
      </c>
      <c r="N15" s="28">
        <v>775</v>
      </c>
      <c r="O15" s="28">
        <v>1108</v>
      </c>
      <c r="P15" s="29">
        <v>69.945848375451263</v>
      </c>
      <c r="Q15" s="28">
        <v>690</v>
      </c>
      <c r="R15" s="28">
        <v>1040</v>
      </c>
      <c r="S15" s="29">
        <v>66.34615384615384</v>
      </c>
      <c r="T15" s="28">
        <v>655</v>
      </c>
      <c r="U15" s="28">
        <v>1196</v>
      </c>
      <c r="V15" s="29">
        <v>54.76588628762542</v>
      </c>
      <c r="W15" s="28">
        <v>680</v>
      </c>
      <c r="X15" s="28">
        <v>1119</v>
      </c>
      <c r="Y15" s="29">
        <v>60.768543342269886</v>
      </c>
      <c r="Z15" s="28">
        <v>698</v>
      </c>
      <c r="AA15" s="28">
        <v>1068</v>
      </c>
      <c r="AB15" s="29">
        <v>65.355805243445701</v>
      </c>
      <c r="AC15" s="28">
        <v>751</v>
      </c>
      <c r="AD15" s="28">
        <v>1280</v>
      </c>
      <c r="AE15" s="29">
        <v>58.671875</v>
      </c>
      <c r="AF15" s="28">
        <v>867.00000000000011</v>
      </c>
      <c r="AG15" s="28">
        <v>1288.9999999999998</v>
      </c>
      <c r="AH15" s="29">
        <v>67.261442979053555</v>
      </c>
      <c r="AI15" s="28">
        <v>939</v>
      </c>
      <c r="AJ15" s="28">
        <v>1288</v>
      </c>
      <c r="AK15" s="29">
        <v>72.903726708074529</v>
      </c>
      <c r="AL15" s="28">
        <v>773</v>
      </c>
      <c r="AM15" s="28">
        <v>1309</v>
      </c>
      <c r="AN15" s="29">
        <v>59.052711993888472</v>
      </c>
      <c r="AO15" s="28">
        <v>810</v>
      </c>
      <c r="AP15" s="28">
        <v>1324</v>
      </c>
      <c r="AQ15" s="29">
        <v>61.178247734138971</v>
      </c>
      <c r="AR15" s="28">
        <v>879</v>
      </c>
      <c r="AS15" s="28">
        <v>1298.0000000000005</v>
      </c>
      <c r="AT15" s="29">
        <v>67.719568567026172</v>
      </c>
      <c r="AU15" s="28">
        <v>919</v>
      </c>
      <c r="AV15" s="28">
        <v>1396</v>
      </c>
      <c r="AW15" s="29">
        <v>65.830945558739259</v>
      </c>
      <c r="AX15" s="28">
        <v>957</v>
      </c>
      <c r="AY15" s="28">
        <v>1374</v>
      </c>
      <c r="AZ15" s="29">
        <v>69.650655021834055</v>
      </c>
      <c r="BA15" s="28">
        <v>1091</v>
      </c>
      <c r="BB15" s="28">
        <v>1631</v>
      </c>
      <c r="BC15" s="29">
        <v>66.891477621091354</v>
      </c>
      <c r="BD15" s="28">
        <v>1144</v>
      </c>
      <c r="BE15" s="28">
        <v>1672</v>
      </c>
      <c r="BF15" s="29">
        <v>68.421052631578945</v>
      </c>
      <c r="BG15" s="28">
        <v>1264</v>
      </c>
      <c r="BH15" s="28">
        <v>1862</v>
      </c>
      <c r="BI15" s="29">
        <v>67.883995703544571</v>
      </c>
      <c r="BJ15" s="28">
        <v>1174</v>
      </c>
      <c r="BK15" s="28">
        <v>1649</v>
      </c>
      <c r="BL15" s="29">
        <v>71.194663432383265</v>
      </c>
      <c r="BM15" s="28">
        <v>1206</v>
      </c>
      <c r="BN15" s="28">
        <v>1720</v>
      </c>
      <c r="BO15" s="29">
        <v>70.116279069767444</v>
      </c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ht="18">
      <c r="A16" s="27" t="s">
        <v>63</v>
      </c>
      <c r="B16" s="28">
        <v>0</v>
      </c>
      <c r="C16" s="28">
        <v>66</v>
      </c>
      <c r="D16" s="29">
        <v>0</v>
      </c>
      <c r="E16" s="28">
        <v>0</v>
      </c>
      <c r="F16" s="28">
        <v>70</v>
      </c>
      <c r="G16" s="29">
        <v>0</v>
      </c>
      <c r="H16" s="28">
        <v>0</v>
      </c>
      <c r="I16" s="28">
        <v>56</v>
      </c>
      <c r="J16" s="29">
        <v>0</v>
      </c>
      <c r="K16" s="28">
        <v>0</v>
      </c>
      <c r="L16" s="28">
        <v>125</v>
      </c>
      <c r="M16" s="29">
        <v>0</v>
      </c>
      <c r="N16" s="28">
        <v>0</v>
      </c>
      <c r="O16" s="28">
        <v>103</v>
      </c>
      <c r="P16" s="29">
        <v>0</v>
      </c>
      <c r="Q16" s="28">
        <v>0</v>
      </c>
      <c r="R16" s="28">
        <v>99</v>
      </c>
      <c r="S16" s="29">
        <v>0</v>
      </c>
      <c r="T16" s="28">
        <v>0</v>
      </c>
      <c r="U16" s="28">
        <v>136</v>
      </c>
      <c r="V16" s="29">
        <v>0</v>
      </c>
      <c r="W16" s="28">
        <v>0</v>
      </c>
      <c r="X16" s="28">
        <v>113</v>
      </c>
      <c r="Y16" s="29">
        <v>0</v>
      </c>
      <c r="Z16" s="28">
        <v>0</v>
      </c>
      <c r="AA16" s="28">
        <v>114</v>
      </c>
      <c r="AB16" s="29">
        <v>0</v>
      </c>
      <c r="AC16" s="28">
        <v>0</v>
      </c>
      <c r="AD16" s="28">
        <v>111</v>
      </c>
      <c r="AE16" s="29">
        <v>0</v>
      </c>
      <c r="AF16" s="28">
        <v>26</v>
      </c>
      <c r="AG16" s="28">
        <v>130</v>
      </c>
      <c r="AH16" s="29">
        <v>20</v>
      </c>
      <c r="AI16" s="28">
        <v>63</v>
      </c>
      <c r="AJ16" s="28">
        <v>135</v>
      </c>
      <c r="AK16" s="29">
        <v>46.666666666666664</v>
      </c>
      <c r="AL16" s="28">
        <v>72</v>
      </c>
      <c r="AM16" s="28">
        <v>155</v>
      </c>
      <c r="AN16" s="29">
        <v>46.451612903225808</v>
      </c>
      <c r="AO16" s="28">
        <v>59</v>
      </c>
      <c r="AP16" s="28">
        <v>135</v>
      </c>
      <c r="AQ16" s="29">
        <v>43.703703703703702</v>
      </c>
      <c r="AR16" s="28">
        <v>93</v>
      </c>
      <c r="AS16" s="28">
        <v>145.00000000000003</v>
      </c>
      <c r="AT16" s="29">
        <v>64.137931034482747</v>
      </c>
      <c r="AU16" s="28">
        <v>84</v>
      </c>
      <c r="AV16" s="28">
        <v>136.00000000000003</v>
      </c>
      <c r="AW16" s="29">
        <v>61.764705882352928</v>
      </c>
      <c r="AX16" s="28">
        <v>123</v>
      </c>
      <c r="AY16" s="28">
        <v>136</v>
      </c>
      <c r="AZ16" s="29">
        <v>90.441176470588232</v>
      </c>
      <c r="BA16" s="28">
        <v>119</v>
      </c>
      <c r="BB16" s="28">
        <v>130</v>
      </c>
      <c r="BC16" s="29">
        <v>91.538461538461533</v>
      </c>
      <c r="BD16" s="28">
        <v>128</v>
      </c>
      <c r="BE16" s="28">
        <v>145</v>
      </c>
      <c r="BF16" s="29">
        <v>88.275862068965523</v>
      </c>
      <c r="BG16" s="28">
        <v>124</v>
      </c>
      <c r="BH16" s="28">
        <v>153</v>
      </c>
      <c r="BI16" s="29">
        <v>81.045751633986924</v>
      </c>
      <c r="BJ16" s="28">
        <v>104</v>
      </c>
      <c r="BK16" s="28">
        <v>118</v>
      </c>
      <c r="BL16" s="29">
        <v>88.13559322033899</v>
      </c>
      <c r="BM16" s="28">
        <v>98</v>
      </c>
      <c r="BN16" s="28">
        <v>112</v>
      </c>
      <c r="BO16" s="29">
        <v>87.5</v>
      </c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ht="18">
      <c r="A17" s="27" t="s">
        <v>64</v>
      </c>
      <c r="B17" s="28">
        <v>6371</v>
      </c>
      <c r="C17" s="28">
        <v>5052</v>
      </c>
      <c r="D17" s="29">
        <v>126.10847189231988</v>
      </c>
      <c r="E17" s="28">
        <v>6917</v>
      </c>
      <c r="F17" s="28">
        <v>4918</v>
      </c>
      <c r="G17" s="29">
        <v>140.64660431069541</v>
      </c>
      <c r="H17" s="28">
        <v>6961</v>
      </c>
      <c r="I17" s="28">
        <v>5016</v>
      </c>
      <c r="J17" s="29">
        <v>138.77591706539073</v>
      </c>
      <c r="K17" s="28">
        <v>6749</v>
      </c>
      <c r="L17" s="28">
        <v>5780</v>
      </c>
      <c r="M17" s="29">
        <v>116.76470588235294</v>
      </c>
      <c r="N17" s="28">
        <v>6884</v>
      </c>
      <c r="O17" s="28">
        <v>6111</v>
      </c>
      <c r="P17" s="29">
        <v>112.64932089674357</v>
      </c>
      <c r="Q17" s="28">
        <v>7523</v>
      </c>
      <c r="R17" s="28">
        <v>6988</v>
      </c>
      <c r="S17" s="29">
        <v>107.65598168288494</v>
      </c>
      <c r="T17" s="28">
        <v>7444</v>
      </c>
      <c r="U17" s="28">
        <v>6992</v>
      </c>
      <c r="V17" s="29">
        <v>106.46453089244852</v>
      </c>
      <c r="W17" s="28">
        <v>6659</v>
      </c>
      <c r="X17" s="28">
        <v>6134</v>
      </c>
      <c r="Y17" s="29">
        <v>108.5588522986632</v>
      </c>
      <c r="Z17" s="28">
        <v>7442</v>
      </c>
      <c r="AA17" s="28">
        <v>6135</v>
      </c>
      <c r="AB17" s="29">
        <v>121.3039934800326</v>
      </c>
      <c r="AC17" s="28">
        <v>7348</v>
      </c>
      <c r="AD17" s="28">
        <v>6468</v>
      </c>
      <c r="AE17" s="29">
        <v>113.60544217687074</v>
      </c>
      <c r="AF17" s="28">
        <v>8068.0000000000009</v>
      </c>
      <c r="AG17" s="28">
        <v>6723</v>
      </c>
      <c r="AH17" s="29">
        <v>120.00594972482523</v>
      </c>
      <c r="AI17" s="28">
        <v>8341.0000000000018</v>
      </c>
      <c r="AJ17" s="28">
        <v>7095.0000000000027</v>
      </c>
      <c r="AK17" s="29">
        <v>117.56166314305848</v>
      </c>
      <c r="AL17" s="28">
        <v>8556.0000000000018</v>
      </c>
      <c r="AM17" s="28">
        <v>7374</v>
      </c>
      <c r="AN17" s="29">
        <v>116.02929210740447</v>
      </c>
      <c r="AO17" s="28">
        <v>8657.0000000000018</v>
      </c>
      <c r="AP17" s="28">
        <v>7218.0000000000036</v>
      </c>
      <c r="AQ17" s="29">
        <v>119.9362704350235</v>
      </c>
      <c r="AR17" s="28">
        <v>8497</v>
      </c>
      <c r="AS17" s="28">
        <v>6612</v>
      </c>
      <c r="AT17" s="29">
        <v>128.50877192982458</v>
      </c>
      <c r="AU17" s="28">
        <v>11011</v>
      </c>
      <c r="AV17" s="28">
        <v>7957.9999999999973</v>
      </c>
      <c r="AW17" s="29">
        <v>138.36391053028404</v>
      </c>
      <c r="AX17" s="28">
        <v>9275</v>
      </c>
      <c r="AY17" s="28">
        <v>7948</v>
      </c>
      <c r="AZ17" s="29">
        <v>116.69602415702063</v>
      </c>
      <c r="BA17" s="28">
        <v>10279</v>
      </c>
      <c r="BB17" s="28">
        <v>8104</v>
      </c>
      <c r="BC17" s="29">
        <v>126.83859822309971</v>
      </c>
      <c r="BD17" s="28">
        <v>10701</v>
      </c>
      <c r="BE17" s="28">
        <v>8645</v>
      </c>
      <c r="BF17" s="29">
        <v>123.78253325621746</v>
      </c>
      <c r="BG17" s="28">
        <v>12020</v>
      </c>
      <c r="BH17" s="28">
        <v>10470</v>
      </c>
      <c r="BI17" s="29">
        <v>114.80420248328558</v>
      </c>
      <c r="BJ17" s="28">
        <v>10576</v>
      </c>
      <c r="BK17" s="28">
        <v>9105</v>
      </c>
      <c r="BL17" s="29">
        <v>116.15595826468973</v>
      </c>
      <c r="BM17" s="28">
        <v>9769</v>
      </c>
      <c r="BN17" s="28">
        <v>8998</v>
      </c>
      <c r="BO17" s="29">
        <v>108.56857079350966</v>
      </c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ht="18">
      <c r="A18" s="27" t="s">
        <v>65</v>
      </c>
      <c r="B18" s="28">
        <v>180</v>
      </c>
      <c r="C18" s="28">
        <v>400</v>
      </c>
      <c r="D18" s="29">
        <v>45</v>
      </c>
      <c r="E18" s="28">
        <v>179</v>
      </c>
      <c r="F18" s="28">
        <v>444</v>
      </c>
      <c r="G18" s="29">
        <v>40.315315315315317</v>
      </c>
      <c r="H18" s="28">
        <v>229</v>
      </c>
      <c r="I18" s="28">
        <v>479</v>
      </c>
      <c r="J18" s="29">
        <v>47.807933194154487</v>
      </c>
      <c r="K18" s="28">
        <v>235</v>
      </c>
      <c r="L18" s="28">
        <v>448</v>
      </c>
      <c r="M18" s="29">
        <v>52.455357142857139</v>
      </c>
      <c r="N18" s="28">
        <v>259</v>
      </c>
      <c r="O18" s="28">
        <v>449</v>
      </c>
      <c r="P18" s="29">
        <v>57.683741648106903</v>
      </c>
      <c r="Q18" s="28">
        <v>293</v>
      </c>
      <c r="R18" s="28">
        <v>513</v>
      </c>
      <c r="S18" s="29">
        <v>57.115009746588697</v>
      </c>
      <c r="T18" s="28">
        <v>252</v>
      </c>
      <c r="U18" s="28">
        <v>528</v>
      </c>
      <c r="V18" s="29">
        <v>47.727272727272727</v>
      </c>
      <c r="W18" s="28">
        <v>221</v>
      </c>
      <c r="X18" s="28">
        <v>479</v>
      </c>
      <c r="Y18" s="29">
        <v>46.137787056367429</v>
      </c>
      <c r="Z18" s="28">
        <v>237</v>
      </c>
      <c r="AA18" s="28">
        <v>480</v>
      </c>
      <c r="AB18" s="29">
        <v>49.375</v>
      </c>
      <c r="AC18" s="28">
        <v>248</v>
      </c>
      <c r="AD18" s="28">
        <v>509</v>
      </c>
      <c r="AE18" s="29">
        <v>48.722986247544206</v>
      </c>
      <c r="AF18" s="28">
        <v>248</v>
      </c>
      <c r="AG18" s="28">
        <v>515</v>
      </c>
      <c r="AH18" s="29">
        <v>48.155339805825243</v>
      </c>
      <c r="AI18" s="28">
        <v>248</v>
      </c>
      <c r="AJ18" s="28">
        <v>506.99999999999994</v>
      </c>
      <c r="AK18" s="29">
        <v>48.915187376725846</v>
      </c>
      <c r="AL18" s="28">
        <v>264</v>
      </c>
      <c r="AM18" s="28">
        <v>494</v>
      </c>
      <c r="AN18" s="29">
        <v>53.441295546558706</v>
      </c>
      <c r="AO18" s="28">
        <v>312</v>
      </c>
      <c r="AP18" s="28">
        <v>577.99999999999989</v>
      </c>
      <c r="AQ18" s="29">
        <v>53.979238754325266</v>
      </c>
      <c r="AR18" s="28">
        <v>288</v>
      </c>
      <c r="AS18" s="28">
        <v>569</v>
      </c>
      <c r="AT18" s="29">
        <v>50.615114235500883</v>
      </c>
      <c r="AU18" s="28">
        <v>289</v>
      </c>
      <c r="AV18" s="28">
        <v>595.99999999999989</v>
      </c>
      <c r="AW18" s="29">
        <v>48.48993288590605</v>
      </c>
      <c r="AX18" s="28">
        <v>363</v>
      </c>
      <c r="AY18" s="28">
        <v>614</v>
      </c>
      <c r="AZ18" s="29">
        <v>59.120521172638433</v>
      </c>
      <c r="BA18" s="28">
        <v>400</v>
      </c>
      <c r="BB18" s="28">
        <v>663</v>
      </c>
      <c r="BC18" s="29">
        <v>60.331825037707389</v>
      </c>
      <c r="BD18" s="28">
        <v>331</v>
      </c>
      <c r="BE18" s="28">
        <v>625</v>
      </c>
      <c r="BF18" s="29">
        <v>52.96</v>
      </c>
      <c r="BG18" s="28">
        <v>452</v>
      </c>
      <c r="BH18" s="28">
        <v>761</v>
      </c>
      <c r="BI18" s="29">
        <v>59.395532194480943</v>
      </c>
      <c r="BJ18" s="28">
        <v>374</v>
      </c>
      <c r="BK18" s="28">
        <v>665</v>
      </c>
      <c r="BL18" s="29">
        <v>56.2406015037594</v>
      </c>
      <c r="BM18" s="28">
        <v>385</v>
      </c>
      <c r="BN18" s="28">
        <v>596</v>
      </c>
      <c r="BO18" s="29">
        <v>64.597315436241615</v>
      </c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ht="18">
      <c r="A19" s="27" t="s">
        <v>66</v>
      </c>
      <c r="B19" s="28">
        <v>490</v>
      </c>
      <c r="C19" s="28">
        <v>964</v>
      </c>
      <c r="D19" s="29">
        <v>50.829875518672196</v>
      </c>
      <c r="E19" s="28">
        <v>514</v>
      </c>
      <c r="F19" s="28">
        <v>940</v>
      </c>
      <c r="G19" s="29">
        <v>54.680851063829785</v>
      </c>
      <c r="H19" s="28">
        <v>543</v>
      </c>
      <c r="I19" s="28">
        <v>1080</v>
      </c>
      <c r="J19" s="29">
        <v>50.277777777777779</v>
      </c>
      <c r="K19" s="28">
        <v>739</v>
      </c>
      <c r="L19" s="28">
        <v>965</v>
      </c>
      <c r="M19" s="29">
        <v>76.580310880829018</v>
      </c>
      <c r="N19" s="28">
        <v>721</v>
      </c>
      <c r="O19" s="28">
        <v>1190</v>
      </c>
      <c r="P19" s="29">
        <v>60.588235294117645</v>
      </c>
      <c r="Q19" s="28">
        <v>779</v>
      </c>
      <c r="R19" s="28">
        <v>1243</v>
      </c>
      <c r="S19" s="29">
        <v>62.670957361222847</v>
      </c>
      <c r="T19" s="28">
        <v>671</v>
      </c>
      <c r="U19" s="28">
        <v>1391</v>
      </c>
      <c r="V19" s="29">
        <v>48.238677210639828</v>
      </c>
      <c r="W19" s="28">
        <v>675</v>
      </c>
      <c r="X19" s="28">
        <v>1291</v>
      </c>
      <c r="Y19" s="29">
        <v>52.285050348566998</v>
      </c>
      <c r="Z19" s="28">
        <v>665</v>
      </c>
      <c r="AA19" s="28">
        <v>1325</v>
      </c>
      <c r="AB19" s="29">
        <v>50.188679245283019</v>
      </c>
      <c r="AC19" s="28">
        <v>654</v>
      </c>
      <c r="AD19" s="28">
        <v>1368</v>
      </c>
      <c r="AE19" s="29">
        <v>47.807017543859651</v>
      </c>
      <c r="AF19" s="28">
        <v>740</v>
      </c>
      <c r="AG19" s="28">
        <v>1505</v>
      </c>
      <c r="AH19" s="29">
        <v>49.169435215946841</v>
      </c>
      <c r="AI19" s="28">
        <v>858</v>
      </c>
      <c r="AJ19" s="28">
        <v>1527.0000000000005</v>
      </c>
      <c r="AK19" s="29">
        <v>56.188605108054993</v>
      </c>
      <c r="AL19" s="28">
        <v>1014</v>
      </c>
      <c r="AM19" s="28">
        <v>1386</v>
      </c>
      <c r="AN19" s="29">
        <v>73.160173160173173</v>
      </c>
      <c r="AO19" s="28">
        <v>1056.0000000000002</v>
      </c>
      <c r="AP19" s="28">
        <v>1419.0000000000002</v>
      </c>
      <c r="AQ19" s="29">
        <v>74.418604651162795</v>
      </c>
      <c r="AR19" s="28">
        <v>1166.9999999999998</v>
      </c>
      <c r="AS19" s="28">
        <v>1461</v>
      </c>
      <c r="AT19" s="29">
        <v>79.876796714579029</v>
      </c>
      <c r="AU19" s="28">
        <v>1246</v>
      </c>
      <c r="AV19" s="28">
        <v>1643.0000000000005</v>
      </c>
      <c r="AW19" s="29">
        <v>75.836883749239178</v>
      </c>
      <c r="AX19" s="28">
        <v>1450</v>
      </c>
      <c r="AY19" s="28">
        <v>1566</v>
      </c>
      <c r="AZ19" s="29">
        <v>92.592592592592595</v>
      </c>
      <c r="BA19" s="28">
        <v>1366</v>
      </c>
      <c r="BB19" s="28">
        <v>1671</v>
      </c>
      <c r="BC19" s="29">
        <v>81.747456612806701</v>
      </c>
      <c r="BD19" s="28">
        <v>1374</v>
      </c>
      <c r="BE19" s="28">
        <v>1696</v>
      </c>
      <c r="BF19" s="29">
        <v>81.014150943396231</v>
      </c>
      <c r="BG19" s="28">
        <v>1473</v>
      </c>
      <c r="BH19" s="28">
        <v>2110</v>
      </c>
      <c r="BI19" s="29">
        <v>69.810426540284354</v>
      </c>
      <c r="BJ19" s="28">
        <v>1324</v>
      </c>
      <c r="BK19" s="28">
        <v>1618</v>
      </c>
      <c r="BL19" s="29">
        <v>81.829419035846726</v>
      </c>
      <c r="BM19" s="28">
        <v>1280</v>
      </c>
      <c r="BN19" s="28">
        <v>1533</v>
      </c>
      <c r="BO19" s="29">
        <v>83.496412263535547</v>
      </c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ht="18">
      <c r="A20" s="27" t="s">
        <v>67</v>
      </c>
      <c r="B20" s="28">
        <v>111</v>
      </c>
      <c r="C20" s="28">
        <v>142</v>
      </c>
      <c r="D20" s="29">
        <v>78.16901408450704</v>
      </c>
      <c r="E20" s="28">
        <v>115</v>
      </c>
      <c r="F20" s="28">
        <v>162</v>
      </c>
      <c r="G20" s="29">
        <v>70.987654320987659</v>
      </c>
      <c r="H20" s="28">
        <v>160</v>
      </c>
      <c r="I20" s="28">
        <v>200</v>
      </c>
      <c r="J20" s="29">
        <v>80</v>
      </c>
      <c r="K20" s="28">
        <v>189</v>
      </c>
      <c r="L20" s="28">
        <v>242</v>
      </c>
      <c r="M20" s="29">
        <v>78.099173553718998</v>
      </c>
      <c r="N20" s="28">
        <v>190</v>
      </c>
      <c r="O20" s="28">
        <v>249</v>
      </c>
      <c r="P20" s="29">
        <v>76.305220883534147</v>
      </c>
      <c r="Q20" s="28">
        <v>180</v>
      </c>
      <c r="R20" s="28">
        <v>170</v>
      </c>
      <c r="S20" s="29">
        <v>105.88235294117648</v>
      </c>
      <c r="T20" s="28">
        <v>175</v>
      </c>
      <c r="U20" s="28">
        <v>230</v>
      </c>
      <c r="V20" s="29">
        <v>76.08695652173914</v>
      </c>
      <c r="W20" s="28">
        <v>163</v>
      </c>
      <c r="X20" s="28">
        <v>240</v>
      </c>
      <c r="Y20" s="29">
        <v>67.916666666666671</v>
      </c>
      <c r="Z20" s="28">
        <v>168</v>
      </c>
      <c r="AA20" s="28">
        <v>236</v>
      </c>
      <c r="AB20" s="29">
        <v>71.186440677966104</v>
      </c>
      <c r="AC20" s="28">
        <v>182</v>
      </c>
      <c r="AD20" s="28">
        <v>251</v>
      </c>
      <c r="AE20" s="29">
        <v>72.509960159362549</v>
      </c>
      <c r="AF20" s="28">
        <v>181</v>
      </c>
      <c r="AG20" s="28">
        <v>245.99999999999997</v>
      </c>
      <c r="AH20" s="29">
        <v>73.577235772357724</v>
      </c>
      <c r="AI20" s="28">
        <v>197</v>
      </c>
      <c r="AJ20" s="28">
        <v>270.00000000000006</v>
      </c>
      <c r="AK20" s="29">
        <v>72.962962962962948</v>
      </c>
      <c r="AL20" s="28">
        <v>168</v>
      </c>
      <c r="AM20" s="28">
        <v>220</v>
      </c>
      <c r="AN20" s="29">
        <v>76.363636363636374</v>
      </c>
      <c r="AO20" s="28">
        <v>205</v>
      </c>
      <c r="AP20" s="28">
        <v>246.00000000000003</v>
      </c>
      <c r="AQ20" s="29">
        <v>83.333333333333329</v>
      </c>
      <c r="AR20" s="28">
        <v>213</v>
      </c>
      <c r="AS20" s="28">
        <v>231</v>
      </c>
      <c r="AT20" s="29">
        <v>92.20779220779221</v>
      </c>
      <c r="AU20" s="28">
        <v>208</v>
      </c>
      <c r="AV20" s="28">
        <v>266</v>
      </c>
      <c r="AW20" s="29">
        <v>78.195488721804509</v>
      </c>
      <c r="AX20" s="28">
        <v>227</v>
      </c>
      <c r="AY20" s="28">
        <v>236</v>
      </c>
      <c r="AZ20" s="29">
        <v>96.186440677966104</v>
      </c>
      <c r="BA20" s="28">
        <v>237</v>
      </c>
      <c r="BB20" s="28">
        <v>429</v>
      </c>
      <c r="BC20" s="29">
        <v>55.244755244755247</v>
      </c>
      <c r="BD20" s="28">
        <v>224</v>
      </c>
      <c r="BE20" s="28">
        <v>243</v>
      </c>
      <c r="BF20" s="29">
        <v>92.181069958847743</v>
      </c>
      <c r="BG20" s="28">
        <v>267</v>
      </c>
      <c r="BH20" s="28">
        <v>282</v>
      </c>
      <c r="BI20" s="29">
        <v>94.680851063829792</v>
      </c>
      <c r="BJ20" s="28">
        <v>225</v>
      </c>
      <c r="BK20" s="28">
        <v>246</v>
      </c>
      <c r="BL20" s="29">
        <v>91.463414634146346</v>
      </c>
      <c r="BM20" s="28">
        <v>224</v>
      </c>
      <c r="BN20" s="28">
        <v>245</v>
      </c>
      <c r="BO20" s="29">
        <v>91.428571428571431</v>
      </c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ht="18">
      <c r="A21" s="27" t="s">
        <v>68</v>
      </c>
      <c r="B21" s="28">
        <v>1353</v>
      </c>
      <c r="C21" s="28">
        <v>1091</v>
      </c>
      <c r="D21" s="29">
        <v>124.0146654445463</v>
      </c>
      <c r="E21" s="28">
        <v>1067</v>
      </c>
      <c r="F21" s="28">
        <v>960</v>
      </c>
      <c r="G21" s="29">
        <v>111.14583333333334</v>
      </c>
      <c r="H21" s="28">
        <v>1358</v>
      </c>
      <c r="I21" s="28">
        <v>967</v>
      </c>
      <c r="J21" s="29">
        <v>140.43433298862462</v>
      </c>
      <c r="K21" s="28">
        <v>1569</v>
      </c>
      <c r="L21" s="28">
        <v>874</v>
      </c>
      <c r="M21" s="29">
        <v>179.51945080091534</v>
      </c>
      <c r="N21" s="28">
        <v>1465</v>
      </c>
      <c r="O21" s="28">
        <v>1278</v>
      </c>
      <c r="P21" s="29">
        <v>114.63223787167449</v>
      </c>
      <c r="Q21" s="28">
        <v>1321</v>
      </c>
      <c r="R21" s="28">
        <v>1222</v>
      </c>
      <c r="S21" s="29">
        <v>108.10147299509001</v>
      </c>
      <c r="T21" s="28">
        <v>1331</v>
      </c>
      <c r="U21" s="28">
        <v>1463</v>
      </c>
      <c r="V21" s="29">
        <v>90.977443609022558</v>
      </c>
      <c r="W21" s="28">
        <v>1363</v>
      </c>
      <c r="X21" s="28">
        <v>1357</v>
      </c>
      <c r="Y21" s="29">
        <v>100.44215180545319</v>
      </c>
      <c r="Z21" s="28">
        <v>1325</v>
      </c>
      <c r="AA21" s="28">
        <v>1382</v>
      </c>
      <c r="AB21" s="29">
        <v>95.875542691751079</v>
      </c>
      <c r="AC21" s="28">
        <v>1352</v>
      </c>
      <c r="AD21" s="28">
        <v>1233</v>
      </c>
      <c r="AE21" s="29">
        <v>109.65125709651258</v>
      </c>
      <c r="AF21" s="28">
        <v>1493.9999999999998</v>
      </c>
      <c r="AG21" s="28">
        <v>1418</v>
      </c>
      <c r="AH21" s="29">
        <v>105.35966149506346</v>
      </c>
      <c r="AI21" s="28">
        <v>1660</v>
      </c>
      <c r="AJ21" s="28">
        <v>1515</v>
      </c>
      <c r="AK21" s="29">
        <v>109.57095709570957</v>
      </c>
      <c r="AL21" s="28">
        <v>1914</v>
      </c>
      <c r="AM21" s="28">
        <v>1501</v>
      </c>
      <c r="AN21" s="29">
        <v>127.51499000666222</v>
      </c>
      <c r="AO21" s="28">
        <v>1649</v>
      </c>
      <c r="AP21" s="28">
        <v>1489</v>
      </c>
      <c r="AQ21" s="29">
        <v>110.74546675621222</v>
      </c>
      <c r="AR21" s="28">
        <v>1646.0000000000002</v>
      </c>
      <c r="AS21" s="28">
        <v>1472</v>
      </c>
      <c r="AT21" s="29">
        <v>111.82065217391306</v>
      </c>
      <c r="AU21" s="28">
        <v>1904</v>
      </c>
      <c r="AV21" s="28">
        <v>1608.9999999999998</v>
      </c>
      <c r="AW21" s="29">
        <v>118.33436917339965</v>
      </c>
      <c r="AX21" s="28">
        <v>1718</v>
      </c>
      <c r="AY21" s="28">
        <v>1487</v>
      </c>
      <c r="AZ21" s="29">
        <v>115.53463349024882</v>
      </c>
      <c r="BA21" s="28">
        <v>2250</v>
      </c>
      <c r="BB21" s="28">
        <v>1657</v>
      </c>
      <c r="BC21" s="29">
        <v>135.78756789378394</v>
      </c>
      <c r="BD21" s="28">
        <v>1861</v>
      </c>
      <c r="BE21" s="28">
        <v>1642</v>
      </c>
      <c r="BF21" s="29">
        <v>113.3373934226553</v>
      </c>
      <c r="BG21" s="28">
        <v>2058</v>
      </c>
      <c r="BH21" s="28">
        <v>1924</v>
      </c>
      <c r="BI21" s="29">
        <v>106.96465696465697</v>
      </c>
      <c r="BJ21" s="28">
        <v>1837</v>
      </c>
      <c r="BK21" s="28">
        <v>1782</v>
      </c>
      <c r="BL21" s="29">
        <v>103.08641975308642</v>
      </c>
      <c r="BM21" s="28">
        <v>1759</v>
      </c>
      <c r="BN21" s="28">
        <v>1648</v>
      </c>
      <c r="BO21" s="29">
        <v>106.73543689320388</v>
      </c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ht="18">
      <c r="A22" s="27" t="s">
        <v>69</v>
      </c>
      <c r="B22" s="28">
        <v>232</v>
      </c>
      <c r="C22" s="28">
        <v>303</v>
      </c>
      <c r="D22" s="29">
        <v>76.567656765676574</v>
      </c>
      <c r="E22" s="28">
        <v>181</v>
      </c>
      <c r="F22" s="28">
        <v>268</v>
      </c>
      <c r="G22" s="29">
        <v>67.537313432835816</v>
      </c>
      <c r="H22" s="28">
        <v>250</v>
      </c>
      <c r="I22" s="28">
        <v>213</v>
      </c>
      <c r="J22" s="29">
        <v>117.37089201877934</v>
      </c>
      <c r="K22" s="28">
        <v>222</v>
      </c>
      <c r="L22" s="28">
        <v>366</v>
      </c>
      <c r="M22" s="29">
        <v>60.655737704918032</v>
      </c>
      <c r="N22" s="28">
        <v>222</v>
      </c>
      <c r="O22" s="28">
        <v>365</v>
      </c>
      <c r="P22" s="29">
        <v>60.821917808219183</v>
      </c>
      <c r="Q22" s="28">
        <v>207</v>
      </c>
      <c r="R22" s="28">
        <v>362</v>
      </c>
      <c r="S22" s="29">
        <v>57.182320441988956</v>
      </c>
      <c r="T22" s="28">
        <v>210</v>
      </c>
      <c r="U22" s="28">
        <v>355</v>
      </c>
      <c r="V22" s="29">
        <v>59.154929577464785</v>
      </c>
      <c r="W22" s="28">
        <v>269</v>
      </c>
      <c r="X22" s="28">
        <v>420</v>
      </c>
      <c r="Y22" s="29">
        <v>64.047619047619037</v>
      </c>
      <c r="Z22" s="28">
        <v>264</v>
      </c>
      <c r="AA22" s="28">
        <v>361</v>
      </c>
      <c r="AB22" s="29">
        <v>73.13019390581718</v>
      </c>
      <c r="AC22" s="28">
        <v>263</v>
      </c>
      <c r="AD22" s="28">
        <v>377</v>
      </c>
      <c r="AE22" s="29">
        <v>69.761273209549074</v>
      </c>
      <c r="AF22" s="28">
        <v>313</v>
      </c>
      <c r="AG22" s="28">
        <v>450.99999999999994</v>
      </c>
      <c r="AH22" s="29">
        <v>69.401330376940138</v>
      </c>
      <c r="AI22" s="28">
        <v>296</v>
      </c>
      <c r="AJ22" s="28">
        <v>448</v>
      </c>
      <c r="AK22" s="29">
        <v>66.071428571428569</v>
      </c>
      <c r="AL22" s="28">
        <v>312</v>
      </c>
      <c r="AM22" s="28">
        <v>467</v>
      </c>
      <c r="AN22" s="29">
        <v>66.809421841541777</v>
      </c>
      <c r="AO22" s="28">
        <v>332</v>
      </c>
      <c r="AP22" s="28">
        <v>475.00000000000011</v>
      </c>
      <c r="AQ22" s="29">
        <v>69.894736842105246</v>
      </c>
      <c r="AR22" s="28">
        <v>345</v>
      </c>
      <c r="AS22" s="28">
        <v>437.00000000000006</v>
      </c>
      <c r="AT22" s="29">
        <v>78.947368421052616</v>
      </c>
      <c r="AU22" s="28">
        <v>375</v>
      </c>
      <c r="AV22" s="28">
        <v>463</v>
      </c>
      <c r="AW22" s="29">
        <v>80.993520518358537</v>
      </c>
      <c r="AX22" s="28">
        <v>394</v>
      </c>
      <c r="AY22" s="28">
        <v>475</v>
      </c>
      <c r="AZ22" s="29">
        <v>82.94736842105263</v>
      </c>
      <c r="BA22" s="28">
        <v>442</v>
      </c>
      <c r="BB22" s="28">
        <v>535</v>
      </c>
      <c r="BC22" s="29">
        <v>82.616822429906549</v>
      </c>
      <c r="BD22" s="28">
        <v>360</v>
      </c>
      <c r="BE22" s="28">
        <v>462</v>
      </c>
      <c r="BF22" s="29">
        <v>77.922077922077918</v>
      </c>
      <c r="BG22" s="28">
        <v>417</v>
      </c>
      <c r="BH22" s="28">
        <v>610</v>
      </c>
      <c r="BI22" s="29">
        <v>68.360655737704917</v>
      </c>
      <c r="BJ22" s="28">
        <v>361</v>
      </c>
      <c r="BK22" s="28">
        <v>502</v>
      </c>
      <c r="BL22" s="29">
        <v>71.91235059760956</v>
      </c>
      <c r="BM22" s="28">
        <v>373</v>
      </c>
      <c r="BN22" s="28">
        <v>516</v>
      </c>
      <c r="BO22" s="29">
        <v>72.286821705426362</v>
      </c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ht="18">
      <c r="A23" s="27" t="s">
        <v>70</v>
      </c>
      <c r="B23" s="28">
        <v>143</v>
      </c>
      <c r="C23" s="28">
        <v>433</v>
      </c>
      <c r="D23" s="29">
        <v>33.02540415704388</v>
      </c>
      <c r="E23" s="28">
        <v>152</v>
      </c>
      <c r="F23" s="28">
        <v>244</v>
      </c>
      <c r="G23" s="29">
        <v>62.295081967213115</v>
      </c>
      <c r="H23" s="28">
        <v>148</v>
      </c>
      <c r="I23" s="28">
        <v>283</v>
      </c>
      <c r="J23" s="29">
        <v>52.296819787985868</v>
      </c>
      <c r="K23" s="28">
        <v>173</v>
      </c>
      <c r="L23" s="28">
        <v>319</v>
      </c>
      <c r="M23" s="29">
        <v>54.231974921630098</v>
      </c>
      <c r="N23" s="28">
        <v>177</v>
      </c>
      <c r="O23" s="28">
        <v>451</v>
      </c>
      <c r="P23" s="29">
        <v>39.246119733924608</v>
      </c>
      <c r="Q23" s="28">
        <v>166</v>
      </c>
      <c r="R23" s="28">
        <v>331</v>
      </c>
      <c r="S23" s="29">
        <v>50.151057401812693</v>
      </c>
      <c r="T23" s="28">
        <v>164</v>
      </c>
      <c r="U23" s="28">
        <v>366</v>
      </c>
      <c r="V23" s="29">
        <v>44.808743169398909</v>
      </c>
      <c r="W23" s="28">
        <v>169</v>
      </c>
      <c r="X23" s="28">
        <v>381</v>
      </c>
      <c r="Y23" s="29">
        <v>44.356955380577432</v>
      </c>
      <c r="Z23" s="28">
        <v>169</v>
      </c>
      <c r="AA23" s="28">
        <v>334</v>
      </c>
      <c r="AB23" s="29">
        <v>50.598802395209589</v>
      </c>
      <c r="AC23" s="28">
        <v>166</v>
      </c>
      <c r="AD23" s="28">
        <v>382</v>
      </c>
      <c r="AE23" s="29">
        <v>43.455497382198956</v>
      </c>
      <c r="AF23" s="28">
        <v>246</v>
      </c>
      <c r="AG23" s="28">
        <v>483.00000000000006</v>
      </c>
      <c r="AH23" s="29">
        <v>50.931677018633536</v>
      </c>
      <c r="AI23" s="28">
        <v>243</v>
      </c>
      <c r="AJ23" s="28">
        <v>466.00000000000006</v>
      </c>
      <c r="AK23" s="29">
        <v>52.14592274678111</v>
      </c>
      <c r="AL23" s="28">
        <v>255</v>
      </c>
      <c r="AM23" s="28">
        <v>537</v>
      </c>
      <c r="AN23" s="29">
        <v>47.486033519553075</v>
      </c>
      <c r="AO23" s="28">
        <v>295</v>
      </c>
      <c r="AP23" s="28">
        <v>584</v>
      </c>
      <c r="AQ23" s="29">
        <v>50.513698630136986</v>
      </c>
      <c r="AR23" s="28">
        <v>290</v>
      </c>
      <c r="AS23" s="28">
        <v>560</v>
      </c>
      <c r="AT23" s="29">
        <v>51.785714285714292</v>
      </c>
      <c r="AU23" s="28">
        <v>368</v>
      </c>
      <c r="AV23" s="28">
        <v>621</v>
      </c>
      <c r="AW23" s="29">
        <v>59.25925925925926</v>
      </c>
      <c r="AX23" s="28">
        <v>416</v>
      </c>
      <c r="AY23" s="28">
        <v>633</v>
      </c>
      <c r="AZ23" s="29">
        <v>65.718799368088469</v>
      </c>
      <c r="BA23" s="28">
        <v>449</v>
      </c>
      <c r="BB23" s="28">
        <v>632</v>
      </c>
      <c r="BC23" s="29">
        <v>71.044303797468359</v>
      </c>
      <c r="BD23" s="28">
        <v>590</v>
      </c>
      <c r="BE23" s="28">
        <v>660</v>
      </c>
      <c r="BF23" s="29">
        <v>89.393939393939391</v>
      </c>
      <c r="BG23" s="28">
        <v>518</v>
      </c>
      <c r="BH23" s="28">
        <v>713</v>
      </c>
      <c r="BI23" s="29">
        <v>72.650771388499294</v>
      </c>
      <c r="BJ23" s="28">
        <v>469</v>
      </c>
      <c r="BK23" s="28">
        <v>646</v>
      </c>
      <c r="BL23" s="29">
        <v>72.600619195046434</v>
      </c>
      <c r="BM23" s="28">
        <v>455</v>
      </c>
      <c r="BN23" s="28">
        <v>599</v>
      </c>
      <c r="BO23" s="29">
        <v>75.959933222036724</v>
      </c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ht="18">
      <c r="A24" s="27" t="s">
        <v>103</v>
      </c>
      <c r="B24" s="28">
        <v>989</v>
      </c>
      <c r="C24" s="28">
        <v>973</v>
      </c>
      <c r="D24" s="29">
        <v>101.64439876670093</v>
      </c>
      <c r="E24" s="28">
        <v>1142</v>
      </c>
      <c r="F24" s="28">
        <v>1004</v>
      </c>
      <c r="G24" s="29">
        <v>113.74501992031874</v>
      </c>
      <c r="H24" s="28">
        <v>1295</v>
      </c>
      <c r="I24" s="28">
        <v>1214</v>
      </c>
      <c r="J24" s="29">
        <v>106.67215815485997</v>
      </c>
      <c r="K24" s="28">
        <v>1522</v>
      </c>
      <c r="L24" s="28">
        <v>1456</v>
      </c>
      <c r="M24" s="29">
        <v>104.53296703296704</v>
      </c>
      <c r="N24" s="28">
        <v>1567</v>
      </c>
      <c r="O24" s="28">
        <v>1469</v>
      </c>
      <c r="P24" s="29">
        <v>106.67120490129341</v>
      </c>
      <c r="Q24" s="28">
        <v>1518</v>
      </c>
      <c r="R24" s="28">
        <v>1609</v>
      </c>
      <c r="S24" s="29">
        <v>94.344313238036051</v>
      </c>
      <c r="T24" s="28">
        <v>1422</v>
      </c>
      <c r="U24" s="28">
        <v>1525</v>
      </c>
      <c r="V24" s="29">
        <v>93.245901639344268</v>
      </c>
      <c r="W24" s="28">
        <v>1448</v>
      </c>
      <c r="X24" s="28">
        <v>1719</v>
      </c>
      <c r="Y24" s="29">
        <v>84.23502036067481</v>
      </c>
      <c r="Z24" s="28">
        <v>1472</v>
      </c>
      <c r="AA24" s="28">
        <v>1860</v>
      </c>
      <c r="AB24" s="29">
        <v>79.13978494623656</v>
      </c>
      <c r="AC24" s="28">
        <v>1567</v>
      </c>
      <c r="AD24" s="28">
        <v>2138</v>
      </c>
      <c r="AE24" s="29">
        <v>73.29279700654817</v>
      </c>
      <c r="AF24" s="28">
        <v>1599</v>
      </c>
      <c r="AG24" s="28">
        <v>2080.9999999999995</v>
      </c>
      <c r="AH24" s="29">
        <v>76.83805862566075</v>
      </c>
      <c r="AI24" s="28">
        <v>1703</v>
      </c>
      <c r="AJ24" s="28">
        <v>2220.9999999999991</v>
      </c>
      <c r="AK24" s="29">
        <v>76.6771724448447</v>
      </c>
      <c r="AL24" s="28">
        <v>2000</v>
      </c>
      <c r="AM24" s="28">
        <v>2393</v>
      </c>
      <c r="AN24" s="29">
        <v>83.577099874634357</v>
      </c>
      <c r="AO24" s="28">
        <v>2004</v>
      </c>
      <c r="AP24" s="28">
        <v>2560</v>
      </c>
      <c r="AQ24" s="29">
        <v>78.28125</v>
      </c>
      <c r="AR24" s="28">
        <v>1924.9999999999998</v>
      </c>
      <c r="AS24" s="28">
        <v>2451.0000000000005</v>
      </c>
      <c r="AT24" s="29">
        <v>78.539371685026495</v>
      </c>
      <c r="AU24" s="28">
        <v>2026</v>
      </c>
      <c r="AV24" s="28">
        <v>2663.0000000000005</v>
      </c>
      <c r="AW24" s="29">
        <v>76.079609463011622</v>
      </c>
      <c r="AX24" s="28">
        <v>2299</v>
      </c>
      <c r="AY24" s="28">
        <v>2730</v>
      </c>
      <c r="AZ24" s="29">
        <v>84.212454212454219</v>
      </c>
      <c r="BA24" s="28">
        <v>2433</v>
      </c>
      <c r="BB24" s="28">
        <v>2989</v>
      </c>
      <c r="BC24" s="29">
        <v>81.398461023753768</v>
      </c>
      <c r="BD24" s="28">
        <v>2375</v>
      </c>
      <c r="BE24" s="28">
        <v>2808</v>
      </c>
      <c r="BF24" s="29">
        <v>84.579772079772084</v>
      </c>
      <c r="BG24" s="28">
        <v>2736</v>
      </c>
      <c r="BH24" s="28">
        <v>3279</v>
      </c>
      <c r="BI24" s="29">
        <v>83.440073193046658</v>
      </c>
      <c r="BJ24" s="28">
        <v>2476</v>
      </c>
      <c r="BK24" s="28">
        <v>2855</v>
      </c>
      <c r="BL24" s="29">
        <v>86.725043782837133</v>
      </c>
      <c r="BM24" s="28">
        <v>2428</v>
      </c>
      <c r="BN24" s="28">
        <v>2731</v>
      </c>
      <c r="BO24" s="29">
        <v>88.905162943976563</v>
      </c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ht="18">
      <c r="A25" s="27" t="s">
        <v>71</v>
      </c>
      <c r="B25" s="28">
        <v>2062</v>
      </c>
      <c r="C25" s="28">
        <v>1730</v>
      </c>
      <c r="D25" s="29">
        <v>119.1907514450867</v>
      </c>
      <c r="E25" s="28">
        <v>2320</v>
      </c>
      <c r="F25" s="28">
        <v>2977</v>
      </c>
      <c r="G25" s="29">
        <v>77.930802821632511</v>
      </c>
      <c r="H25" s="28">
        <v>2533</v>
      </c>
      <c r="I25" s="28">
        <v>3337</v>
      </c>
      <c r="J25" s="29">
        <v>75.906502846868435</v>
      </c>
      <c r="K25" s="28">
        <v>2417</v>
      </c>
      <c r="L25" s="28">
        <v>3439</v>
      </c>
      <c r="M25" s="29">
        <v>70.282058738005233</v>
      </c>
      <c r="N25" s="28">
        <v>2759</v>
      </c>
      <c r="O25" s="28">
        <v>2062</v>
      </c>
      <c r="P25" s="29">
        <v>133.80213385063047</v>
      </c>
      <c r="Q25" s="28">
        <v>2497</v>
      </c>
      <c r="R25" s="28">
        <v>3129</v>
      </c>
      <c r="S25" s="29">
        <v>79.801853627356977</v>
      </c>
      <c r="T25" s="28">
        <v>2338</v>
      </c>
      <c r="U25" s="28">
        <v>3659</v>
      </c>
      <c r="V25" s="29">
        <v>63.897239682973492</v>
      </c>
      <c r="W25" s="28">
        <v>2350</v>
      </c>
      <c r="X25" s="28">
        <v>2503</v>
      </c>
      <c r="Y25" s="29">
        <v>93.887335197762695</v>
      </c>
      <c r="Z25" s="28">
        <v>2597</v>
      </c>
      <c r="AA25" s="28">
        <v>2611</v>
      </c>
      <c r="AB25" s="29">
        <v>99.463806970509381</v>
      </c>
      <c r="AC25" s="28">
        <v>2407</v>
      </c>
      <c r="AD25" s="28">
        <v>2540</v>
      </c>
      <c r="AE25" s="29">
        <v>94.763779527559052</v>
      </c>
      <c r="AF25" s="28">
        <v>2645.0000000000005</v>
      </c>
      <c r="AG25" s="28">
        <v>2709</v>
      </c>
      <c r="AH25" s="29">
        <v>97.637504614248812</v>
      </c>
      <c r="AI25" s="28">
        <v>2554.0000000000005</v>
      </c>
      <c r="AJ25" s="28">
        <v>3026.0000000000014</v>
      </c>
      <c r="AK25" s="29">
        <v>84.401850627891591</v>
      </c>
      <c r="AL25" s="28">
        <v>2740</v>
      </c>
      <c r="AM25" s="28">
        <v>2821</v>
      </c>
      <c r="AN25" s="29">
        <v>97.12867777383903</v>
      </c>
      <c r="AO25" s="28">
        <v>2917.9999999999995</v>
      </c>
      <c r="AP25" s="28">
        <v>2981.0000000000009</v>
      </c>
      <c r="AQ25" s="29">
        <v>97.886615229788617</v>
      </c>
      <c r="AR25" s="28">
        <v>2827</v>
      </c>
      <c r="AS25" s="28">
        <v>2609.0000000000005</v>
      </c>
      <c r="AT25" s="29">
        <v>108.35569183595246</v>
      </c>
      <c r="AU25" s="28">
        <v>2882</v>
      </c>
      <c r="AV25" s="28">
        <v>2974.9999999999991</v>
      </c>
      <c r="AW25" s="29">
        <v>96.873949579831958</v>
      </c>
      <c r="AX25" s="28">
        <v>3201</v>
      </c>
      <c r="AY25" s="28">
        <v>2650</v>
      </c>
      <c r="AZ25" s="29">
        <v>120.79245283018868</v>
      </c>
      <c r="BA25" s="28">
        <v>3567</v>
      </c>
      <c r="BB25" s="28">
        <v>3327</v>
      </c>
      <c r="BC25" s="29">
        <v>107.21370604147882</v>
      </c>
      <c r="BD25" s="28">
        <v>3333</v>
      </c>
      <c r="BE25" s="28">
        <v>3205</v>
      </c>
      <c r="BF25" s="29">
        <v>103.99375975039001</v>
      </c>
      <c r="BG25" s="28">
        <v>4463</v>
      </c>
      <c r="BH25" s="28">
        <v>4156</v>
      </c>
      <c r="BI25" s="29">
        <v>107.38691049085659</v>
      </c>
      <c r="BJ25" s="28">
        <v>3471</v>
      </c>
      <c r="BK25" s="28">
        <v>3256</v>
      </c>
      <c r="BL25" s="29">
        <v>106.6031941031941</v>
      </c>
      <c r="BM25" s="28">
        <v>3277</v>
      </c>
      <c r="BN25" s="28">
        <v>3132</v>
      </c>
      <c r="BO25" s="29">
        <v>104.62962962962963</v>
      </c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ht="18">
      <c r="A26" s="27" t="s">
        <v>72</v>
      </c>
      <c r="B26" s="28">
        <v>152</v>
      </c>
      <c r="C26" s="28">
        <v>201</v>
      </c>
      <c r="D26" s="29">
        <v>75.621890547263675</v>
      </c>
      <c r="E26" s="28">
        <v>132</v>
      </c>
      <c r="F26" s="28">
        <v>220</v>
      </c>
      <c r="G26" s="29">
        <v>60</v>
      </c>
      <c r="H26" s="28">
        <v>158</v>
      </c>
      <c r="I26" s="28">
        <v>190</v>
      </c>
      <c r="J26" s="29">
        <v>83.15789473684211</v>
      </c>
      <c r="K26" s="28">
        <v>180</v>
      </c>
      <c r="L26" s="28">
        <v>204</v>
      </c>
      <c r="M26" s="29">
        <v>88.235294117647058</v>
      </c>
      <c r="N26" s="28">
        <v>167</v>
      </c>
      <c r="O26" s="28">
        <v>252</v>
      </c>
      <c r="P26" s="29">
        <v>66.269841269841265</v>
      </c>
      <c r="Q26" s="28">
        <v>173</v>
      </c>
      <c r="R26" s="28">
        <v>226</v>
      </c>
      <c r="S26" s="29">
        <v>76.548672566371678</v>
      </c>
      <c r="T26" s="28">
        <v>190</v>
      </c>
      <c r="U26" s="28">
        <v>265</v>
      </c>
      <c r="V26" s="29">
        <v>71.698113207547166</v>
      </c>
      <c r="W26" s="28">
        <v>203</v>
      </c>
      <c r="X26" s="28">
        <v>288</v>
      </c>
      <c r="Y26" s="29">
        <v>70.486111111111114</v>
      </c>
      <c r="Z26" s="28">
        <v>216</v>
      </c>
      <c r="AA26" s="28">
        <v>264</v>
      </c>
      <c r="AB26" s="29">
        <v>81.818181818181827</v>
      </c>
      <c r="AC26" s="28">
        <v>237</v>
      </c>
      <c r="AD26" s="28">
        <v>296</v>
      </c>
      <c r="AE26" s="29">
        <v>80.067567567567565</v>
      </c>
      <c r="AF26" s="28">
        <v>294</v>
      </c>
      <c r="AG26" s="28">
        <v>292</v>
      </c>
      <c r="AH26" s="29">
        <v>100.68493150684932</v>
      </c>
      <c r="AI26" s="28">
        <v>289</v>
      </c>
      <c r="AJ26" s="28">
        <v>317</v>
      </c>
      <c r="AK26" s="29">
        <v>91.16719242902208</v>
      </c>
      <c r="AL26" s="28">
        <v>296</v>
      </c>
      <c r="AM26" s="28">
        <v>337</v>
      </c>
      <c r="AN26" s="29">
        <v>87.833827893175069</v>
      </c>
      <c r="AO26" s="28">
        <v>273</v>
      </c>
      <c r="AP26" s="28">
        <v>309</v>
      </c>
      <c r="AQ26" s="29">
        <v>88.349514563106794</v>
      </c>
      <c r="AR26" s="28">
        <v>323</v>
      </c>
      <c r="AS26" s="28">
        <v>346</v>
      </c>
      <c r="AT26" s="29">
        <v>93.352601156069355</v>
      </c>
      <c r="AU26" s="28">
        <v>357</v>
      </c>
      <c r="AV26" s="28">
        <v>337.00000000000006</v>
      </c>
      <c r="AW26" s="29">
        <v>105.93471810089019</v>
      </c>
      <c r="AX26" s="28">
        <v>410</v>
      </c>
      <c r="AY26" s="28">
        <v>391</v>
      </c>
      <c r="AZ26" s="29">
        <v>104.85933503836317</v>
      </c>
      <c r="BA26" s="28">
        <v>431</v>
      </c>
      <c r="BB26" s="28">
        <v>382</v>
      </c>
      <c r="BC26" s="29">
        <v>112.82722513089006</v>
      </c>
      <c r="BD26" s="28">
        <v>391</v>
      </c>
      <c r="BE26" s="28">
        <v>341</v>
      </c>
      <c r="BF26" s="29">
        <v>114.66275659824046</v>
      </c>
      <c r="BG26" s="28">
        <v>483</v>
      </c>
      <c r="BH26" s="28">
        <v>444</v>
      </c>
      <c r="BI26" s="29">
        <v>108.78378378378379</v>
      </c>
      <c r="BJ26" s="28">
        <v>414</v>
      </c>
      <c r="BK26" s="28">
        <v>375</v>
      </c>
      <c r="BL26" s="29">
        <v>110.4</v>
      </c>
      <c r="BM26" s="28">
        <v>429</v>
      </c>
      <c r="BN26" s="28">
        <v>336</v>
      </c>
      <c r="BO26" s="29">
        <v>127.67857142857143</v>
      </c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ht="18">
      <c r="A27" s="27" t="s">
        <v>73</v>
      </c>
      <c r="B27" s="28">
        <v>5299</v>
      </c>
      <c r="C27" s="28">
        <v>4972</v>
      </c>
      <c r="D27" s="29">
        <v>106.57683024939661</v>
      </c>
      <c r="E27" s="28">
        <v>5532</v>
      </c>
      <c r="F27" s="28">
        <v>5007</v>
      </c>
      <c r="G27" s="29">
        <v>110.48532055122828</v>
      </c>
      <c r="H27" s="28">
        <v>5836</v>
      </c>
      <c r="I27" s="28">
        <v>5782</v>
      </c>
      <c r="J27" s="29">
        <v>100.93393289519197</v>
      </c>
      <c r="K27" s="28">
        <v>6457</v>
      </c>
      <c r="L27" s="28">
        <v>5998</v>
      </c>
      <c r="M27" s="29">
        <v>107.65255085028342</v>
      </c>
      <c r="N27" s="28">
        <v>6475</v>
      </c>
      <c r="O27" s="28">
        <v>6053</v>
      </c>
      <c r="P27" s="29">
        <v>106.97174954567983</v>
      </c>
      <c r="Q27" s="28">
        <v>6560</v>
      </c>
      <c r="R27" s="28">
        <v>5760</v>
      </c>
      <c r="S27" s="29">
        <v>113.88888888888889</v>
      </c>
      <c r="T27" s="28">
        <v>6581</v>
      </c>
      <c r="U27" s="28">
        <v>7430</v>
      </c>
      <c r="V27" s="29">
        <v>88.573351278600271</v>
      </c>
      <c r="W27" s="28">
        <v>6716</v>
      </c>
      <c r="X27" s="28">
        <v>7515</v>
      </c>
      <c r="Y27" s="29">
        <v>89.367930805056545</v>
      </c>
      <c r="Z27" s="28">
        <v>7112</v>
      </c>
      <c r="AA27" s="28">
        <v>7561</v>
      </c>
      <c r="AB27" s="29">
        <v>94.061632059251423</v>
      </c>
      <c r="AC27" s="28">
        <v>6353</v>
      </c>
      <c r="AD27" s="28">
        <v>7306</v>
      </c>
      <c r="AE27" s="29">
        <v>86.95592663564193</v>
      </c>
      <c r="AF27" s="28">
        <v>6669</v>
      </c>
      <c r="AG27" s="28">
        <v>7990.9999999999991</v>
      </c>
      <c r="AH27" s="29">
        <v>83.456388436991631</v>
      </c>
      <c r="AI27" s="28">
        <v>7018.0000000000018</v>
      </c>
      <c r="AJ27" s="28">
        <v>8187.0000000000036</v>
      </c>
      <c r="AK27" s="29">
        <v>85.721265420789052</v>
      </c>
      <c r="AL27" s="28">
        <v>7098</v>
      </c>
      <c r="AM27" s="28">
        <v>8292</v>
      </c>
      <c r="AN27" s="29">
        <v>85.600578871201137</v>
      </c>
      <c r="AO27" s="28">
        <v>7570.0000000000009</v>
      </c>
      <c r="AP27" s="28">
        <v>8855.9999999999982</v>
      </c>
      <c r="AQ27" s="29">
        <v>85.478771454381246</v>
      </c>
      <c r="AR27" s="28">
        <v>8195.0000000000018</v>
      </c>
      <c r="AS27" s="28">
        <v>8839.9999999999982</v>
      </c>
      <c r="AT27" s="29">
        <v>92.703619909502294</v>
      </c>
      <c r="AU27" s="28">
        <v>12577</v>
      </c>
      <c r="AV27" s="28">
        <v>9467.0000000000036</v>
      </c>
      <c r="AW27" s="29">
        <v>132.85095595225516</v>
      </c>
      <c r="AX27" s="28">
        <v>10553</v>
      </c>
      <c r="AY27" s="28">
        <v>9609</v>
      </c>
      <c r="AZ27" s="29">
        <v>109.82412321781663</v>
      </c>
      <c r="BA27" s="28">
        <v>10954</v>
      </c>
      <c r="BB27" s="28">
        <v>9904</v>
      </c>
      <c r="BC27" s="29">
        <v>110.60177705977382</v>
      </c>
      <c r="BD27" s="28">
        <v>10631</v>
      </c>
      <c r="BE27" s="28">
        <v>9849</v>
      </c>
      <c r="BF27" s="29">
        <v>107.93989237486039</v>
      </c>
      <c r="BG27" s="28">
        <v>11971</v>
      </c>
      <c r="BH27" s="28">
        <v>11281</v>
      </c>
      <c r="BI27" s="29">
        <v>106.11647903554649</v>
      </c>
      <c r="BJ27" s="28">
        <v>10967</v>
      </c>
      <c r="BK27" s="28">
        <v>10604</v>
      </c>
      <c r="BL27" s="29">
        <v>103.42323651452283</v>
      </c>
      <c r="BM27" s="28">
        <v>13238</v>
      </c>
      <c r="BN27" s="28">
        <v>9546</v>
      </c>
      <c r="BO27" s="29">
        <v>138.6758851875131</v>
      </c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18">
      <c r="A28" s="27" t="s">
        <v>74</v>
      </c>
      <c r="B28" s="28">
        <v>278</v>
      </c>
      <c r="C28" s="28">
        <v>449</v>
      </c>
      <c r="D28" s="29">
        <v>61.915367483296215</v>
      </c>
      <c r="E28" s="28">
        <v>250</v>
      </c>
      <c r="F28" s="28">
        <v>291</v>
      </c>
      <c r="G28" s="29">
        <v>85.910652920962193</v>
      </c>
      <c r="H28" s="28">
        <v>285</v>
      </c>
      <c r="I28" s="28">
        <v>437</v>
      </c>
      <c r="J28" s="29">
        <v>65.217391304347828</v>
      </c>
      <c r="K28" s="28">
        <v>335</v>
      </c>
      <c r="L28" s="28">
        <v>473</v>
      </c>
      <c r="M28" s="29">
        <v>70.824524312896415</v>
      </c>
      <c r="N28" s="28">
        <v>329</v>
      </c>
      <c r="O28" s="28">
        <v>489</v>
      </c>
      <c r="P28" s="29">
        <v>67.280163599182004</v>
      </c>
      <c r="Q28" s="28">
        <v>320</v>
      </c>
      <c r="R28" s="28">
        <v>454</v>
      </c>
      <c r="S28" s="29">
        <v>70.484581497797365</v>
      </c>
      <c r="T28" s="28">
        <v>334</v>
      </c>
      <c r="U28" s="28">
        <v>473</v>
      </c>
      <c r="V28" s="29">
        <v>70.613107822410143</v>
      </c>
      <c r="W28" s="28">
        <v>317</v>
      </c>
      <c r="X28" s="28">
        <v>335</v>
      </c>
      <c r="Y28" s="29">
        <v>94.626865671641795</v>
      </c>
      <c r="Z28" s="28">
        <v>359</v>
      </c>
      <c r="AA28" s="28">
        <v>465</v>
      </c>
      <c r="AB28" s="29">
        <v>77.204301075268816</v>
      </c>
      <c r="AC28" s="28">
        <v>337</v>
      </c>
      <c r="AD28" s="28">
        <v>494</v>
      </c>
      <c r="AE28" s="29">
        <v>68.218623481781378</v>
      </c>
      <c r="AF28" s="28">
        <v>387</v>
      </c>
      <c r="AG28" s="28">
        <v>509.99999999999983</v>
      </c>
      <c r="AH28" s="29">
        <v>75.882352941176507</v>
      </c>
      <c r="AI28" s="28">
        <v>379</v>
      </c>
      <c r="AJ28" s="28">
        <v>460</v>
      </c>
      <c r="AK28" s="29">
        <v>82.391304347826093</v>
      </c>
      <c r="AL28" s="28">
        <v>448</v>
      </c>
      <c r="AM28" s="28">
        <v>574</v>
      </c>
      <c r="AN28" s="29">
        <v>78.048780487804876</v>
      </c>
      <c r="AO28" s="28">
        <v>495</v>
      </c>
      <c r="AP28" s="28">
        <v>612.99999999999989</v>
      </c>
      <c r="AQ28" s="29">
        <v>80.750407830342596</v>
      </c>
      <c r="AR28" s="28">
        <v>480</v>
      </c>
      <c r="AS28" s="28">
        <v>536</v>
      </c>
      <c r="AT28" s="29">
        <v>89.552238805970148</v>
      </c>
      <c r="AU28" s="28">
        <v>463</v>
      </c>
      <c r="AV28" s="28">
        <v>572.00000000000023</v>
      </c>
      <c r="AW28" s="29">
        <v>80.944055944055918</v>
      </c>
      <c r="AX28" s="28">
        <v>489</v>
      </c>
      <c r="AY28" s="28">
        <v>619</v>
      </c>
      <c r="AZ28" s="29">
        <v>78.998384491114706</v>
      </c>
      <c r="BA28" s="28">
        <v>544</v>
      </c>
      <c r="BB28" s="28">
        <v>660</v>
      </c>
      <c r="BC28" s="29">
        <v>82.424242424242422</v>
      </c>
      <c r="BD28" s="28">
        <v>549</v>
      </c>
      <c r="BE28" s="28">
        <v>684</v>
      </c>
      <c r="BF28" s="29">
        <v>80.263157894736835</v>
      </c>
      <c r="BG28" s="28">
        <v>654</v>
      </c>
      <c r="BH28" s="28">
        <v>841</v>
      </c>
      <c r="BI28" s="29">
        <v>77.764565992865641</v>
      </c>
      <c r="BJ28" s="28">
        <v>544</v>
      </c>
      <c r="BK28" s="28">
        <v>665</v>
      </c>
      <c r="BL28" s="29">
        <v>81.804511278195491</v>
      </c>
      <c r="BM28" s="28">
        <v>495</v>
      </c>
      <c r="BN28" s="28">
        <v>615</v>
      </c>
      <c r="BO28" s="29">
        <v>80.487804878048777</v>
      </c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18">
      <c r="A29" s="27" t="s">
        <v>75</v>
      </c>
      <c r="B29" s="28">
        <v>183</v>
      </c>
      <c r="C29" s="28">
        <v>330</v>
      </c>
      <c r="D29" s="29">
        <v>55.454545454545453</v>
      </c>
      <c r="E29" s="28">
        <v>172</v>
      </c>
      <c r="F29" s="28">
        <v>295</v>
      </c>
      <c r="G29" s="29">
        <v>58.305084745762713</v>
      </c>
      <c r="H29" s="28">
        <v>305</v>
      </c>
      <c r="I29" s="28">
        <v>382</v>
      </c>
      <c r="J29" s="29">
        <v>79.842931937172779</v>
      </c>
      <c r="K29" s="28">
        <v>497</v>
      </c>
      <c r="L29" s="28">
        <v>735</v>
      </c>
      <c r="M29" s="29">
        <v>67.61904761904762</v>
      </c>
      <c r="N29" s="28">
        <v>459</v>
      </c>
      <c r="O29" s="28">
        <v>732</v>
      </c>
      <c r="P29" s="29">
        <v>62.704918032786885</v>
      </c>
      <c r="Q29" s="28">
        <v>482</v>
      </c>
      <c r="R29" s="28">
        <v>1000</v>
      </c>
      <c r="S29" s="29">
        <v>48.2</v>
      </c>
      <c r="T29" s="28">
        <v>313</v>
      </c>
      <c r="U29" s="28">
        <v>889</v>
      </c>
      <c r="V29" s="29">
        <v>35.208098987626549</v>
      </c>
      <c r="W29" s="28">
        <v>297</v>
      </c>
      <c r="X29" s="28">
        <v>738</v>
      </c>
      <c r="Y29" s="29">
        <v>40.243902439024396</v>
      </c>
      <c r="Z29" s="28">
        <v>247</v>
      </c>
      <c r="AA29" s="28">
        <v>778</v>
      </c>
      <c r="AB29" s="29">
        <v>31.748071979434446</v>
      </c>
      <c r="AC29" s="28">
        <v>326</v>
      </c>
      <c r="AD29" s="28">
        <v>722</v>
      </c>
      <c r="AE29" s="29">
        <v>45.152354570637122</v>
      </c>
      <c r="AF29" s="28">
        <v>268</v>
      </c>
      <c r="AG29" s="28">
        <v>761.99999999999977</v>
      </c>
      <c r="AH29" s="29">
        <v>35.170603674540693</v>
      </c>
      <c r="AI29" s="28">
        <v>329</v>
      </c>
      <c r="AJ29" s="28">
        <v>786</v>
      </c>
      <c r="AK29" s="29">
        <v>41.857506361323153</v>
      </c>
      <c r="AL29" s="28">
        <v>290</v>
      </c>
      <c r="AM29" s="28">
        <v>745</v>
      </c>
      <c r="AN29" s="29">
        <v>38.9261744966443</v>
      </c>
      <c r="AO29" s="28">
        <v>349</v>
      </c>
      <c r="AP29" s="28">
        <v>802.00000000000011</v>
      </c>
      <c r="AQ29" s="29">
        <v>43.516209476309221</v>
      </c>
      <c r="AR29" s="28">
        <v>358</v>
      </c>
      <c r="AS29" s="28">
        <v>767.99999999999989</v>
      </c>
      <c r="AT29" s="29">
        <v>46.614583333333343</v>
      </c>
      <c r="AU29" s="28">
        <v>397</v>
      </c>
      <c r="AV29" s="28">
        <v>852</v>
      </c>
      <c r="AW29" s="29">
        <v>46.5962441314554</v>
      </c>
      <c r="AX29" s="28">
        <v>529</v>
      </c>
      <c r="AY29" s="28">
        <v>844</v>
      </c>
      <c r="AZ29" s="29">
        <v>62.677725118483416</v>
      </c>
      <c r="BA29" s="28">
        <v>556</v>
      </c>
      <c r="BB29" s="28">
        <v>875</v>
      </c>
      <c r="BC29" s="29">
        <v>63.542857142857144</v>
      </c>
      <c r="BD29" s="28">
        <v>520</v>
      </c>
      <c r="BE29" s="28">
        <v>815</v>
      </c>
      <c r="BF29" s="29">
        <v>63.803680981595093</v>
      </c>
      <c r="BG29" s="28">
        <v>601</v>
      </c>
      <c r="BH29" s="28">
        <v>946</v>
      </c>
      <c r="BI29" s="29">
        <v>63.530655391120504</v>
      </c>
      <c r="BJ29" s="28">
        <v>472</v>
      </c>
      <c r="BK29" s="28">
        <v>720</v>
      </c>
      <c r="BL29" s="29">
        <v>65.555555555555557</v>
      </c>
      <c r="BM29" s="28">
        <v>466</v>
      </c>
      <c r="BN29" s="28">
        <v>696</v>
      </c>
      <c r="BO29" s="29">
        <v>66.954022988505741</v>
      </c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ht="18">
      <c r="A30" s="27" t="s">
        <v>76</v>
      </c>
      <c r="B30" s="28">
        <v>13116</v>
      </c>
      <c r="C30" s="28">
        <v>14669</v>
      </c>
      <c r="D30" s="29">
        <v>89.413047924193876</v>
      </c>
      <c r="E30" s="28">
        <v>14636</v>
      </c>
      <c r="F30" s="28">
        <v>13371</v>
      </c>
      <c r="G30" s="29">
        <v>109.46077331538405</v>
      </c>
      <c r="H30" s="28">
        <v>15306</v>
      </c>
      <c r="I30" s="28">
        <v>15455</v>
      </c>
      <c r="J30" s="29">
        <v>99.035910708508581</v>
      </c>
      <c r="K30" s="28">
        <v>15658</v>
      </c>
      <c r="L30" s="28">
        <v>16901</v>
      </c>
      <c r="M30" s="29">
        <v>92.645405597301931</v>
      </c>
      <c r="N30" s="28">
        <v>15430</v>
      </c>
      <c r="O30" s="28">
        <v>15908</v>
      </c>
      <c r="P30" s="29">
        <v>96.995222529544876</v>
      </c>
      <c r="Q30" s="28">
        <v>16427</v>
      </c>
      <c r="R30" s="28">
        <v>17727</v>
      </c>
      <c r="S30" s="29">
        <v>92.666553844418118</v>
      </c>
      <c r="T30" s="28">
        <v>15762</v>
      </c>
      <c r="U30" s="28">
        <v>16740</v>
      </c>
      <c r="V30" s="29">
        <v>94.157706093189958</v>
      </c>
      <c r="W30" s="28">
        <v>17822</v>
      </c>
      <c r="X30" s="28">
        <v>18848</v>
      </c>
      <c r="Y30" s="29">
        <v>94.556451612903231</v>
      </c>
      <c r="Z30" s="28">
        <v>18973</v>
      </c>
      <c r="AA30" s="28">
        <v>18233</v>
      </c>
      <c r="AB30" s="29">
        <v>104.05857511106235</v>
      </c>
      <c r="AC30" s="28">
        <v>18708</v>
      </c>
      <c r="AD30" s="28">
        <v>18644</v>
      </c>
      <c r="AE30" s="29">
        <v>100.34327397554172</v>
      </c>
      <c r="AF30" s="28">
        <v>20407.000000000004</v>
      </c>
      <c r="AG30" s="28">
        <v>19646.000000000011</v>
      </c>
      <c r="AH30" s="29">
        <v>103.87356204825406</v>
      </c>
      <c r="AI30" s="28">
        <v>20884.999999999989</v>
      </c>
      <c r="AJ30" s="28">
        <v>21236.000000000007</v>
      </c>
      <c r="AK30" s="29">
        <v>98.347146355245727</v>
      </c>
      <c r="AL30" s="28">
        <v>20899.000000000007</v>
      </c>
      <c r="AM30" s="28">
        <v>20950</v>
      </c>
      <c r="AN30" s="29">
        <v>99.756563245823486</v>
      </c>
      <c r="AO30" s="28">
        <v>23205.000000000004</v>
      </c>
      <c r="AP30" s="28">
        <v>21848.000000000022</v>
      </c>
      <c r="AQ30" s="29">
        <v>106.21109483705592</v>
      </c>
      <c r="AR30" s="28">
        <v>21739.000000000015</v>
      </c>
      <c r="AS30" s="28">
        <v>20378.000000000004</v>
      </c>
      <c r="AT30" s="29">
        <v>106.67877122386894</v>
      </c>
      <c r="AU30" s="28">
        <v>25050</v>
      </c>
      <c r="AV30" s="28">
        <v>22882.000000000007</v>
      </c>
      <c r="AW30" s="29">
        <v>109.47469626780872</v>
      </c>
      <c r="AX30" s="28">
        <v>23623</v>
      </c>
      <c r="AY30" s="28">
        <v>23400</v>
      </c>
      <c r="AZ30" s="29">
        <v>100.95299145299145</v>
      </c>
      <c r="BA30" s="28">
        <v>26372</v>
      </c>
      <c r="BB30" s="28">
        <v>25822</v>
      </c>
      <c r="BC30" s="29">
        <v>102.12996669506622</v>
      </c>
      <c r="BD30" s="28">
        <v>25257</v>
      </c>
      <c r="BE30" s="28">
        <v>26070</v>
      </c>
      <c r="BF30" s="29">
        <v>96.881472957422318</v>
      </c>
      <c r="BG30" s="28">
        <v>28896</v>
      </c>
      <c r="BH30" s="28">
        <v>29282</v>
      </c>
      <c r="BI30" s="29">
        <v>98.681784031145412</v>
      </c>
      <c r="BJ30" s="28">
        <v>27759</v>
      </c>
      <c r="BK30" s="28">
        <v>27961</v>
      </c>
      <c r="BL30" s="29">
        <v>99.277565180072244</v>
      </c>
      <c r="BM30" s="28">
        <v>26444</v>
      </c>
      <c r="BN30" s="28">
        <v>26486</v>
      </c>
      <c r="BO30" s="29">
        <v>99.841425658838631</v>
      </c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ht="18">
      <c r="A31" s="27" t="s">
        <v>77</v>
      </c>
      <c r="B31" s="28">
        <v>285</v>
      </c>
      <c r="C31" s="28">
        <v>465</v>
      </c>
      <c r="D31" s="29">
        <v>61.29032258064516</v>
      </c>
      <c r="E31" s="28">
        <v>251</v>
      </c>
      <c r="F31" s="28">
        <v>469</v>
      </c>
      <c r="G31" s="29">
        <v>53.518123667377402</v>
      </c>
      <c r="H31" s="28">
        <v>330</v>
      </c>
      <c r="I31" s="28">
        <v>462</v>
      </c>
      <c r="J31" s="29">
        <v>71.428571428571431</v>
      </c>
      <c r="K31" s="28">
        <v>431</v>
      </c>
      <c r="L31" s="28">
        <v>598</v>
      </c>
      <c r="M31" s="29">
        <v>72.073578595317727</v>
      </c>
      <c r="N31" s="28">
        <v>384</v>
      </c>
      <c r="O31" s="28">
        <v>595</v>
      </c>
      <c r="P31" s="29">
        <v>64.537815126050418</v>
      </c>
      <c r="Q31" s="28">
        <v>468</v>
      </c>
      <c r="R31" s="28">
        <v>679</v>
      </c>
      <c r="S31" s="29">
        <v>68.924889543446241</v>
      </c>
      <c r="T31" s="28">
        <v>463</v>
      </c>
      <c r="U31" s="28">
        <v>725</v>
      </c>
      <c r="V31" s="29">
        <v>63.862068965517238</v>
      </c>
      <c r="W31" s="28">
        <v>403</v>
      </c>
      <c r="X31" s="28">
        <v>740</v>
      </c>
      <c r="Y31" s="29">
        <v>54.45945945945946</v>
      </c>
      <c r="Z31" s="28">
        <v>408</v>
      </c>
      <c r="AA31" s="28">
        <v>731</v>
      </c>
      <c r="AB31" s="29">
        <v>55.813953488372093</v>
      </c>
      <c r="AC31" s="28">
        <v>295</v>
      </c>
      <c r="AD31" s="28">
        <v>636</v>
      </c>
      <c r="AE31" s="29">
        <v>46.383647798742139</v>
      </c>
      <c r="AF31" s="28">
        <v>404</v>
      </c>
      <c r="AG31" s="28">
        <v>741</v>
      </c>
      <c r="AH31" s="29">
        <v>54.520917678812417</v>
      </c>
      <c r="AI31" s="28">
        <v>516</v>
      </c>
      <c r="AJ31" s="28">
        <v>707</v>
      </c>
      <c r="AK31" s="29">
        <v>72.98444130127298</v>
      </c>
      <c r="AL31" s="28">
        <v>576</v>
      </c>
      <c r="AM31" s="28">
        <v>726</v>
      </c>
      <c r="AN31" s="29">
        <v>79.338842975206603</v>
      </c>
      <c r="AO31" s="28">
        <v>662</v>
      </c>
      <c r="AP31" s="28">
        <v>795</v>
      </c>
      <c r="AQ31" s="29">
        <v>83.270440251572325</v>
      </c>
      <c r="AR31" s="28">
        <v>574</v>
      </c>
      <c r="AS31" s="28">
        <v>775</v>
      </c>
      <c r="AT31" s="29">
        <v>74.064516129032256</v>
      </c>
      <c r="AU31" s="28">
        <v>860</v>
      </c>
      <c r="AV31" s="28">
        <v>842</v>
      </c>
      <c r="AW31" s="29">
        <v>102.13776722090262</v>
      </c>
      <c r="AX31" s="28">
        <v>585</v>
      </c>
      <c r="AY31" s="28">
        <v>827</v>
      </c>
      <c r="AZ31" s="29">
        <v>70.73760580411124</v>
      </c>
      <c r="BA31" s="28">
        <v>630</v>
      </c>
      <c r="BB31" s="28">
        <v>906</v>
      </c>
      <c r="BC31" s="29">
        <v>69.536423841059602</v>
      </c>
      <c r="BD31" s="28">
        <v>722</v>
      </c>
      <c r="BE31" s="28">
        <v>900</v>
      </c>
      <c r="BF31" s="29">
        <v>80.222222222222229</v>
      </c>
      <c r="BG31" s="28">
        <v>1063</v>
      </c>
      <c r="BH31" s="28">
        <v>1136</v>
      </c>
      <c r="BI31" s="29">
        <v>93.573943661971825</v>
      </c>
      <c r="BJ31" s="28">
        <v>897</v>
      </c>
      <c r="BK31" s="28">
        <v>953</v>
      </c>
      <c r="BL31" s="29">
        <v>94.123819517313748</v>
      </c>
      <c r="BM31" s="28">
        <v>829</v>
      </c>
      <c r="BN31" s="28">
        <v>826</v>
      </c>
      <c r="BO31" s="29">
        <v>100.36319612590799</v>
      </c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ht="18">
      <c r="A32" s="27" t="s">
        <v>78</v>
      </c>
      <c r="B32" s="28">
        <v>98</v>
      </c>
      <c r="C32" s="28">
        <v>170</v>
      </c>
      <c r="D32" s="29">
        <v>57.647058823529406</v>
      </c>
      <c r="E32" s="28">
        <v>94</v>
      </c>
      <c r="F32" s="28">
        <v>182</v>
      </c>
      <c r="G32" s="29">
        <v>51.648351648351657</v>
      </c>
      <c r="H32" s="28">
        <v>90</v>
      </c>
      <c r="I32" s="28">
        <v>240</v>
      </c>
      <c r="J32" s="29">
        <v>37.5</v>
      </c>
      <c r="K32" s="28">
        <v>125</v>
      </c>
      <c r="L32" s="28">
        <v>308</v>
      </c>
      <c r="M32" s="29">
        <v>40.584415584415581</v>
      </c>
      <c r="N32" s="28">
        <v>181</v>
      </c>
      <c r="O32" s="28">
        <v>303</v>
      </c>
      <c r="P32" s="29">
        <v>59.735973597359738</v>
      </c>
      <c r="Q32" s="28">
        <v>186</v>
      </c>
      <c r="R32" s="28">
        <v>328</v>
      </c>
      <c r="S32" s="29">
        <v>56.707317073170728</v>
      </c>
      <c r="T32" s="28">
        <v>186</v>
      </c>
      <c r="U32" s="28">
        <v>372</v>
      </c>
      <c r="V32" s="29">
        <v>50</v>
      </c>
      <c r="W32" s="28">
        <v>167</v>
      </c>
      <c r="X32" s="28">
        <v>313</v>
      </c>
      <c r="Y32" s="29">
        <v>53.354632587859427</v>
      </c>
      <c r="Z32" s="28">
        <v>184</v>
      </c>
      <c r="AA32" s="28">
        <v>343</v>
      </c>
      <c r="AB32" s="29">
        <v>53.644314868804663</v>
      </c>
      <c r="AC32" s="28">
        <v>208</v>
      </c>
      <c r="AD32" s="28">
        <v>372</v>
      </c>
      <c r="AE32" s="29">
        <v>55.913978494623649</v>
      </c>
      <c r="AF32" s="28">
        <v>213</v>
      </c>
      <c r="AG32" s="28">
        <v>376</v>
      </c>
      <c r="AH32" s="29">
        <v>56.648936170212771</v>
      </c>
      <c r="AI32" s="28">
        <v>215</v>
      </c>
      <c r="AJ32" s="28">
        <v>358</v>
      </c>
      <c r="AK32" s="29">
        <v>60.055865921787706</v>
      </c>
      <c r="AL32" s="28">
        <v>197</v>
      </c>
      <c r="AM32" s="28">
        <v>399</v>
      </c>
      <c r="AN32" s="29">
        <v>49.373433583959894</v>
      </c>
      <c r="AO32" s="28">
        <v>209</v>
      </c>
      <c r="AP32" s="28">
        <v>401</v>
      </c>
      <c r="AQ32" s="29">
        <v>52.119700748129674</v>
      </c>
      <c r="AR32" s="28">
        <v>231</v>
      </c>
      <c r="AS32" s="28">
        <v>404.00000000000006</v>
      </c>
      <c r="AT32" s="29">
        <v>57.178217821782177</v>
      </c>
      <c r="AU32" s="28">
        <v>242</v>
      </c>
      <c r="AV32" s="28">
        <v>417</v>
      </c>
      <c r="AW32" s="29">
        <v>58.033573141486812</v>
      </c>
      <c r="AX32" s="28">
        <v>329</v>
      </c>
      <c r="AY32" s="28">
        <v>421</v>
      </c>
      <c r="AZ32" s="29">
        <v>78.147268408551071</v>
      </c>
      <c r="BA32" s="28">
        <v>319</v>
      </c>
      <c r="BB32" s="28">
        <v>452</v>
      </c>
      <c r="BC32" s="29">
        <v>70.575221238938056</v>
      </c>
      <c r="BD32" s="28">
        <v>312</v>
      </c>
      <c r="BE32" s="28">
        <v>430</v>
      </c>
      <c r="BF32" s="29">
        <v>72.558139534883722</v>
      </c>
      <c r="BG32" s="28">
        <v>339</v>
      </c>
      <c r="BH32" s="28">
        <v>474</v>
      </c>
      <c r="BI32" s="29">
        <v>71.518987341772146</v>
      </c>
      <c r="BJ32" s="28">
        <v>312</v>
      </c>
      <c r="BK32" s="28">
        <v>426</v>
      </c>
      <c r="BL32" s="29">
        <v>73.239436619718305</v>
      </c>
      <c r="BM32" s="28">
        <v>281</v>
      </c>
      <c r="BN32" s="28">
        <v>413</v>
      </c>
      <c r="BO32" s="29">
        <v>68.038740920096856</v>
      </c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ht="18">
      <c r="A33" s="27" t="s">
        <v>79</v>
      </c>
      <c r="B33" s="28">
        <v>1048</v>
      </c>
      <c r="C33" s="28">
        <v>1396</v>
      </c>
      <c r="D33" s="29">
        <v>75.071633237822354</v>
      </c>
      <c r="E33" s="28">
        <v>967</v>
      </c>
      <c r="F33" s="28">
        <v>1247</v>
      </c>
      <c r="G33" s="29">
        <v>77.546110665597439</v>
      </c>
      <c r="H33" s="28">
        <v>1038</v>
      </c>
      <c r="I33" s="28">
        <v>1814</v>
      </c>
      <c r="J33" s="29">
        <v>57.221609702315327</v>
      </c>
      <c r="K33" s="28">
        <v>1295</v>
      </c>
      <c r="L33" s="28">
        <v>1899</v>
      </c>
      <c r="M33" s="29">
        <v>68.193786203264878</v>
      </c>
      <c r="N33" s="28">
        <v>1324</v>
      </c>
      <c r="O33" s="28">
        <v>1853</v>
      </c>
      <c r="P33" s="29">
        <v>71.451699946033472</v>
      </c>
      <c r="Q33" s="28">
        <v>1283</v>
      </c>
      <c r="R33" s="28">
        <v>1885</v>
      </c>
      <c r="S33" s="29">
        <v>68.063660477453581</v>
      </c>
      <c r="T33" s="28">
        <v>1284</v>
      </c>
      <c r="U33" s="28">
        <v>2487</v>
      </c>
      <c r="V33" s="29">
        <v>51.628468033775633</v>
      </c>
      <c r="W33" s="28">
        <v>1311</v>
      </c>
      <c r="X33" s="28">
        <v>2029</v>
      </c>
      <c r="Y33" s="29">
        <v>64.613109906357806</v>
      </c>
      <c r="Z33" s="28">
        <v>1435</v>
      </c>
      <c r="AA33" s="28">
        <v>1983</v>
      </c>
      <c r="AB33" s="29">
        <v>72.365103378719112</v>
      </c>
      <c r="AC33" s="28">
        <v>1388</v>
      </c>
      <c r="AD33" s="28">
        <v>1963</v>
      </c>
      <c r="AE33" s="29">
        <v>70.70809984717269</v>
      </c>
      <c r="AF33" s="28">
        <v>1590.0000000000002</v>
      </c>
      <c r="AG33" s="28">
        <v>2153.9999999999995</v>
      </c>
      <c r="AH33" s="29">
        <v>73.816155988857972</v>
      </c>
      <c r="AI33" s="28">
        <v>1478.9999999999998</v>
      </c>
      <c r="AJ33" s="28">
        <v>2154.9999999999995</v>
      </c>
      <c r="AK33" s="29">
        <v>68.631090487238978</v>
      </c>
      <c r="AL33" s="28">
        <v>1820</v>
      </c>
      <c r="AM33" s="28">
        <v>2290</v>
      </c>
      <c r="AN33" s="29">
        <v>79.475982532751061</v>
      </c>
      <c r="AO33" s="28">
        <v>1821</v>
      </c>
      <c r="AP33" s="28">
        <v>2244.9999999999982</v>
      </c>
      <c r="AQ33" s="29">
        <v>81.113585746102515</v>
      </c>
      <c r="AR33" s="28">
        <v>1971</v>
      </c>
      <c r="AS33" s="28">
        <v>2456</v>
      </c>
      <c r="AT33" s="29">
        <v>80.252442996742673</v>
      </c>
      <c r="AU33" s="28">
        <v>1992</v>
      </c>
      <c r="AV33" s="28">
        <v>2431.0000000000014</v>
      </c>
      <c r="AW33" s="29">
        <v>81.941587823940722</v>
      </c>
      <c r="AX33" s="28">
        <v>2466</v>
      </c>
      <c r="AY33" s="28">
        <v>2391</v>
      </c>
      <c r="AZ33" s="29">
        <v>103.13676286072773</v>
      </c>
      <c r="BA33" s="28">
        <v>2378</v>
      </c>
      <c r="BB33" s="28">
        <v>2625</v>
      </c>
      <c r="BC33" s="29">
        <v>90.590476190476195</v>
      </c>
      <c r="BD33" s="28">
        <v>2165</v>
      </c>
      <c r="BE33" s="28">
        <v>2426</v>
      </c>
      <c r="BF33" s="29">
        <v>89.241549876339647</v>
      </c>
      <c r="BG33" s="28">
        <v>2748</v>
      </c>
      <c r="BH33" s="28">
        <v>2945</v>
      </c>
      <c r="BI33" s="29">
        <v>93.310696095076395</v>
      </c>
      <c r="BJ33" s="28">
        <v>2097</v>
      </c>
      <c r="BK33" s="28">
        <v>2488</v>
      </c>
      <c r="BL33" s="29">
        <v>84.284565916398719</v>
      </c>
      <c r="BM33" s="28">
        <v>1906</v>
      </c>
      <c r="BN33" s="28">
        <v>2369</v>
      </c>
      <c r="BO33" s="29">
        <v>80.455888560574081</v>
      </c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8">
      <c r="A34" s="27" t="s">
        <v>80</v>
      </c>
      <c r="B34" s="28">
        <v>161</v>
      </c>
      <c r="C34" s="28">
        <v>200</v>
      </c>
      <c r="D34" s="29">
        <v>80.5</v>
      </c>
      <c r="E34" s="28">
        <v>171</v>
      </c>
      <c r="F34" s="28">
        <v>179</v>
      </c>
      <c r="G34" s="29">
        <v>95.530726256983243</v>
      </c>
      <c r="H34" s="28">
        <v>176</v>
      </c>
      <c r="I34" s="28">
        <v>8</v>
      </c>
      <c r="J34" s="29" t="s">
        <v>48</v>
      </c>
      <c r="K34" s="28">
        <v>196</v>
      </c>
      <c r="L34" s="28">
        <v>213</v>
      </c>
      <c r="M34" s="29">
        <v>92.018779342723008</v>
      </c>
      <c r="N34" s="28">
        <v>201</v>
      </c>
      <c r="O34" s="28">
        <v>24</v>
      </c>
      <c r="P34" s="29">
        <v>837.5</v>
      </c>
      <c r="Q34" s="28">
        <v>233</v>
      </c>
      <c r="R34" s="28">
        <v>253</v>
      </c>
      <c r="S34" s="29">
        <v>92.094861660079047</v>
      </c>
      <c r="T34" s="28">
        <v>233</v>
      </c>
      <c r="U34" s="28">
        <v>313</v>
      </c>
      <c r="V34" s="29">
        <v>74.440894568690098</v>
      </c>
      <c r="W34" s="28">
        <v>214</v>
      </c>
      <c r="X34" s="28">
        <v>232</v>
      </c>
      <c r="Y34" s="29">
        <v>92.241379310344826</v>
      </c>
      <c r="Z34" s="28">
        <v>262</v>
      </c>
      <c r="AA34" s="28">
        <v>248</v>
      </c>
      <c r="AB34" s="29">
        <v>105.64516129032258</v>
      </c>
      <c r="AC34" s="28">
        <v>267</v>
      </c>
      <c r="AD34" s="28">
        <v>266</v>
      </c>
      <c r="AE34" s="29">
        <v>100.37593984962405</v>
      </c>
      <c r="AF34" s="28">
        <v>317</v>
      </c>
      <c r="AG34" s="28">
        <v>259</v>
      </c>
      <c r="AH34" s="29">
        <v>122.39382239382239</v>
      </c>
      <c r="AI34" s="28">
        <v>328</v>
      </c>
      <c r="AJ34" s="28">
        <v>334</v>
      </c>
      <c r="AK34" s="29">
        <v>98.203592814371262</v>
      </c>
      <c r="AL34" s="28">
        <v>388</v>
      </c>
      <c r="AM34" s="28">
        <v>276</v>
      </c>
      <c r="AN34" s="29">
        <v>140.57971014492753</v>
      </c>
      <c r="AO34" s="28">
        <v>372</v>
      </c>
      <c r="AP34" s="28">
        <v>293</v>
      </c>
      <c r="AQ34" s="29">
        <v>126.96245733788396</v>
      </c>
      <c r="AR34" s="28">
        <v>379</v>
      </c>
      <c r="AS34" s="28">
        <v>330</v>
      </c>
      <c r="AT34" s="29">
        <v>114.84848484848484</v>
      </c>
      <c r="AU34" s="28">
        <v>383</v>
      </c>
      <c r="AV34" s="28">
        <v>314</v>
      </c>
      <c r="AW34" s="29">
        <v>121.97452229299363</v>
      </c>
      <c r="AX34" s="28">
        <v>408</v>
      </c>
      <c r="AY34" s="28">
        <v>324</v>
      </c>
      <c r="AZ34" s="29">
        <v>125.92592592592592</v>
      </c>
      <c r="BA34" s="28">
        <v>445</v>
      </c>
      <c r="BB34" s="28">
        <v>379</v>
      </c>
      <c r="BC34" s="29">
        <v>117.41424802110818</v>
      </c>
      <c r="BD34" s="28">
        <v>377</v>
      </c>
      <c r="BE34" s="28">
        <v>289</v>
      </c>
      <c r="BF34" s="29">
        <v>130.44982698961937</v>
      </c>
      <c r="BG34" s="28">
        <v>449</v>
      </c>
      <c r="BH34" s="28">
        <v>340</v>
      </c>
      <c r="BI34" s="29">
        <v>132.05882352941177</v>
      </c>
      <c r="BJ34" s="28">
        <v>407</v>
      </c>
      <c r="BK34" s="28">
        <v>292</v>
      </c>
      <c r="BL34" s="29">
        <v>139.38356164383561</v>
      </c>
      <c r="BM34" s="28">
        <v>386</v>
      </c>
      <c r="BN34" s="28">
        <v>300</v>
      </c>
      <c r="BO34" s="29">
        <v>128.66666666666666</v>
      </c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18">
      <c r="A35" s="27" t="s">
        <v>81</v>
      </c>
      <c r="B35" s="28">
        <v>172</v>
      </c>
      <c r="C35" s="28">
        <v>266</v>
      </c>
      <c r="D35" s="29">
        <v>64.661654135338338</v>
      </c>
      <c r="E35" s="28">
        <v>216</v>
      </c>
      <c r="F35" s="28">
        <v>513</v>
      </c>
      <c r="G35" s="29">
        <v>42.105263157894733</v>
      </c>
      <c r="H35" s="28">
        <v>196</v>
      </c>
      <c r="I35" s="28">
        <v>347</v>
      </c>
      <c r="J35" s="29">
        <v>56.484149855907781</v>
      </c>
      <c r="K35" s="28">
        <v>201</v>
      </c>
      <c r="L35" s="28">
        <v>369</v>
      </c>
      <c r="M35" s="29">
        <v>54.471544715447152</v>
      </c>
      <c r="N35" s="28">
        <v>285</v>
      </c>
      <c r="O35" s="28">
        <v>362</v>
      </c>
      <c r="P35" s="29">
        <v>78.729281767955811</v>
      </c>
      <c r="Q35" s="28">
        <v>303</v>
      </c>
      <c r="R35" s="28">
        <v>885</v>
      </c>
      <c r="S35" s="29">
        <v>34.237288135593218</v>
      </c>
      <c r="T35" s="28">
        <v>276</v>
      </c>
      <c r="U35" s="28">
        <v>466</v>
      </c>
      <c r="V35" s="29">
        <v>59.227467811158796</v>
      </c>
      <c r="W35" s="28">
        <v>319</v>
      </c>
      <c r="X35" s="28">
        <v>559</v>
      </c>
      <c r="Y35" s="29">
        <v>57.066189624329155</v>
      </c>
      <c r="Z35" s="28">
        <v>356</v>
      </c>
      <c r="AA35" s="28">
        <v>585</v>
      </c>
      <c r="AB35" s="29">
        <v>60.854700854700852</v>
      </c>
      <c r="AC35" s="28">
        <v>379</v>
      </c>
      <c r="AD35" s="28">
        <v>751</v>
      </c>
      <c r="AE35" s="29">
        <v>50.466045272969374</v>
      </c>
      <c r="AF35" s="28">
        <v>391</v>
      </c>
      <c r="AG35" s="28">
        <v>772</v>
      </c>
      <c r="AH35" s="29">
        <v>50.647668393782382</v>
      </c>
      <c r="AI35" s="28">
        <v>456</v>
      </c>
      <c r="AJ35" s="28">
        <v>882</v>
      </c>
      <c r="AK35" s="29">
        <v>51.700680272108841</v>
      </c>
      <c r="AL35" s="28">
        <v>437</v>
      </c>
      <c r="AM35" s="28">
        <v>885</v>
      </c>
      <c r="AN35" s="29">
        <v>49.378531073446339</v>
      </c>
      <c r="AO35" s="28">
        <v>483</v>
      </c>
      <c r="AP35" s="28">
        <v>958.99999999999989</v>
      </c>
      <c r="AQ35" s="29">
        <v>50.364963503649641</v>
      </c>
      <c r="AR35" s="28">
        <v>527</v>
      </c>
      <c r="AS35" s="28">
        <v>958.99999999999989</v>
      </c>
      <c r="AT35" s="29">
        <v>54.953076120959345</v>
      </c>
      <c r="AU35" s="28">
        <v>705</v>
      </c>
      <c r="AV35" s="28">
        <v>1038.0000000000002</v>
      </c>
      <c r="AW35" s="29">
        <v>67.919075144508653</v>
      </c>
      <c r="AX35" s="28">
        <v>758</v>
      </c>
      <c r="AY35" s="28">
        <v>1104</v>
      </c>
      <c r="AZ35" s="29">
        <v>68.659420289855078</v>
      </c>
      <c r="BA35" s="28">
        <v>812</v>
      </c>
      <c r="BB35" s="28">
        <v>1193</v>
      </c>
      <c r="BC35" s="29">
        <v>68.063704945515511</v>
      </c>
      <c r="BD35" s="28">
        <v>782</v>
      </c>
      <c r="BE35" s="28">
        <v>1172</v>
      </c>
      <c r="BF35" s="29">
        <v>66.723549488054601</v>
      </c>
      <c r="BG35" s="28">
        <v>1072</v>
      </c>
      <c r="BH35" s="28">
        <v>1554</v>
      </c>
      <c r="BI35" s="29">
        <v>68.983268983268985</v>
      </c>
      <c r="BJ35" s="28">
        <v>893</v>
      </c>
      <c r="BK35" s="28">
        <v>1206</v>
      </c>
      <c r="BL35" s="29">
        <v>74.046434494195694</v>
      </c>
      <c r="BM35" s="28">
        <v>922</v>
      </c>
      <c r="BN35" s="28">
        <v>1269</v>
      </c>
      <c r="BO35" s="29">
        <v>72.655634357762011</v>
      </c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ht="18">
      <c r="A36" s="27" t="s">
        <v>82</v>
      </c>
      <c r="B36" s="28">
        <v>259</v>
      </c>
      <c r="C36" s="28">
        <v>447</v>
      </c>
      <c r="D36" s="29">
        <v>57.941834451901563</v>
      </c>
      <c r="E36" s="28">
        <v>261</v>
      </c>
      <c r="F36" s="28">
        <v>537</v>
      </c>
      <c r="G36" s="29">
        <v>48.603351955307261</v>
      </c>
      <c r="H36" s="28">
        <v>286</v>
      </c>
      <c r="I36" s="28">
        <v>524</v>
      </c>
      <c r="J36" s="29">
        <v>54.580152671755719</v>
      </c>
      <c r="K36" s="28">
        <v>374</v>
      </c>
      <c r="L36" s="28">
        <v>713</v>
      </c>
      <c r="M36" s="29">
        <v>52.454417952314166</v>
      </c>
      <c r="N36" s="28">
        <v>378</v>
      </c>
      <c r="O36" s="28">
        <v>774</v>
      </c>
      <c r="P36" s="29">
        <v>48.837209302325576</v>
      </c>
      <c r="Q36" s="28">
        <v>330</v>
      </c>
      <c r="R36" s="28">
        <v>825</v>
      </c>
      <c r="S36" s="29">
        <v>40</v>
      </c>
      <c r="T36" s="28">
        <v>319</v>
      </c>
      <c r="U36" s="28">
        <v>807</v>
      </c>
      <c r="V36" s="29">
        <v>39.529120198265176</v>
      </c>
      <c r="W36" s="28">
        <v>377</v>
      </c>
      <c r="X36" s="28">
        <v>879</v>
      </c>
      <c r="Y36" s="29">
        <v>42.889647326507394</v>
      </c>
      <c r="Z36" s="28">
        <v>383</v>
      </c>
      <c r="AA36" s="28">
        <v>884</v>
      </c>
      <c r="AB36" s="29">
        <v>43.325791855203619</v>
      </c>
      <c r="AC36" s="28">
        <v>402</v>
      </c>
      <c r="AD36" s="28">
        <v>847</v>
      </c>
      <c r="AE36" s="29">
        <v>47.461629279811099</v>
      </c>
      <c r="AF36" s="28">
        <v>396</v>
      </c>
      <c r="AG36" s="28">
        <v>877.99999999999989</v>
      </c>
      <c r="AH36" s="29">
        <v>45.102505694760822</v>
      </c>
      <c r="AI36" s="28">
        <v>440</v>
      </c>
      <c r="AJ36" s="28">
        <v>880.00000000000023</v>
      </c>
      <c r="AK36" s="29">
        <v>49.999999999999986</v>
      </c>
      <c r="AL36" s="28">
        <v>554</v>
      </c>
      <c r="AM36" s="28">
        <v>1014</v>
      </c>
      <c r="AN36" s="29">
        <v>54.63510848126235</v>
      </c>
      <c r="AO36" s="28">
        <v>593</v>
      </c>
      <c r="AP36" s="28">
        <v>1027.9999999999995</v>
      </c>
      <c r="AQ36" s="29">
        <v>57.684824902723761</v>
      </c>
      <c r="AR36" s="28">
        <v>555</v>
      </c>
      <c r="AS36" s="28">
        <v>933.00000000000011</v>
      </c>
      <c r="AT36" s="29">
        <v>59.485530546623785</v>
      </c>
      <c r="AU36" s="28">
        <v>590</v>
      </c>
      <c r="AV36" s="28">
        <v>1027</v>
      </c>
      <c r="AW36" s="29">
        <v>57.44888023369036</v>
      </c>
      <c r="AX36" s="28">
        <v>659</v>
      </c>
      <c r="AY36" s="28">
        <v>1074</v>
      </c>
      <c r="AZ36" s="29">
        <v>61.359404096834261</v>
      </c>
      <c r="BA36" s="28">
        <v>859</v>
      </c>
      <c r="BB36" s="28">
        <v>1123</v>
      </c>
      <c r="BC36" s="29">
        <v>76.491540516473734</v>
      </c>
      <c r="BD36" s="28">
        <v>870</v>
      </c>
      <c r="BE36" s="28">
        <v>1072</v>
      </c>
      <c r="BF36" s="29">
        <v>81.156716417910445</v>
      </c>
      <c r="BG36" s="28">
        <v>848</v>
      </c>
      <c r="BH36" s="28">
        <v>1326</v>
      </c>
      <c r="BI36" s="29">
        <v>63.951734539969834</v>
      </c>
      <c r="BJ36" s="28">
        <v>767</v>
      </c>
      <c r="BK36" s="28">
        <v>1132</v>
      </c>
      <c r="BL36" s="29">
        <v>67.756183745583044</v>
      </c>
      <c r="BM36" s="28">
        <v>771</v>
      </c>
      <c r="BN36" s="28">
        <v>1095</v>
      </c>
      <c r="BO36" s="29">
        <v>70.410958904109592</v>
      </c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ht="18">
      <c r="A37" s="27" t="s">
        <v>83</v>
      </c>
      <c r="B37" s="28">
        <v>2916</v>
      </c>
      <c r="C37" s="28">
        <v>3265</v>
      </c>
      <c r="D37" s="29">
        <v>89.310872894333855</v>
      </c>
      <c r="E37" s="28">
        <v>2996</v>
      </c>
      <c r="F37" s="28">
        <v>3922</v>
      </c>
      <c r="G37" s="29">
        <v>76.389597144314124</v>
      </c>
      <c r="H37" s="28">
        <v>3103</v>
      </c>
      <c r="I37" s="28">
        <v>3810</v>
      </c>
      <c r="J37" s="29">
        <v>81.443569553805773</v>
      </c>
      <c r="K37" s="28">
        <v>3074</v>
      </c>
      <c r="L37" s="28">
        <v>4101</v>
      </c>
      <c r="M37" s="29">
        <v>74.957327481102169</v>
      </c>
      <c r="N37" s="28">
        <v>3368</v>
      </c>
      <c r="O37" s="28">
        <v>3766</v>
      </c>
      <c r="P37" s="29">
        <v>89.431757833244816</v>
      </c>
      <c r="Q37" s="28">
        <v>3447</v>
      </c>
      <c r="R37" s="28">
        <v>3462</v>
      </c>
      <c r="S37" s="29">
        <v>99.566724436741765</v>
      </c>
      <c r="T37" s="28">
        <v>3507</v>
      </c>
      <c r="U37" s="28">
        <v>3607</v>
      </c>
      <c r="V37" s="29">
        <v>97.227612974771276</v>
      </c>
      <c r="W37" s="28">
        <v>3422</v>
      </c>
      <c r="X37" s="28">
        <v>3620</v>
      </c>
      <c r="Y37" s="29">
        <v>94.530386740331494</v>
      </c>
      <c r="Z37" s="28">
        <v>3492</v>
      </c>
      <c r="AA37" s="28">
        <v>3512</v>
      </c>
      <c r="AB37" s="29">
        <v>99.430523917995444</v>
      </c>
      <c r="AC37" s="28">
        <v>3327</v>
      </c>
      <c r="AD37" s="28">
        <v>3452</v>
      </c>
      <c r="AE37" s="29">
        <v>96.378910776361522</v>
      </c>
      <c r="AF37" s="28">
        <v>3608</v>
      </c>
      <c r="AG37" s="28">
        <v>3579.9999999999986</v>
      </c>
      <c r="AH37" s="29">
        <v>100.78212290502798</v>
      </c>
      <c r="AI37" s="28">
        <v>3988.9999999999991</v>
      </c>
      <c r="AJ37" s="28">
        <v>3829.9999999999977</v>
      </c>
      <c r="AK37" s="29">
        <v>104.15143603133163</v>
      </c>
      <c r="AL37" s="28">
        <v>4011</v>
      </c>
      <c r="AM37" s="28">
        <v>3974</v>
      </c>
      <c r="AN37" s="29">
        <v>100.93105183694004</v>
      </c>
      <c r="AO37" s="28">
        <v>4447.0000000000009</v>
      </c>
      <c r="AP37" s="28">
        <v>4111.9999999999991</v>
      </c>
      <c r="AQ37" s="29">
        <v>108.14688715953311</v>
      </c>
      <c r="AR37" s="28">
        <v>4232.0000000000009</v>
      </c>
      <c r="AS37" s="28">
        <v>3814.9999999999977</v>
      </c>
      <c r="AT37" s="29">
        <v>110.93053735255577</v>
      </c>
      <c r="AU37" s="28">
        <v>4395</v>
      </c>
      <c r="AV37" s="28">
        <v>4188</v>
      </c>
      <c r="AW37" s="29">
        <v>104.94269340974212</v>
      </c>
      <c r="AX37" s="28">
        <v>4387</v>
      </c>
      <c r="AY37" s="28">
        <v>4354</v>
      </c>
      <c r="AZ37" s="29">
        <v>100.75792374827745</v>
      </c>
      <c r="BA37" s="28">
        <v>4958</v>
      </c>
      <c r="BB37" s="28">
        <v>4376</v>
      </c>
      <c r="BC37" s="29">
        <v>113.29981718464352</v>
      </c>
      <c r="BD37" s="28">
        <v>4653</v>
      </c>
      <c r="BE37" s="28">
        <v>4523</v>
      </c>
      <c r="BF37" s="29">
        <v>102.87419854079151</v>
      </c>
      <c r="BG37" s="28">
        <v>5848</v>
      </c>
      <c r="BH37" s="28">
        <v>5842</v>
      </c>
      <c r="BI37" s="29">
        <v>100.1027045532352</v>
      </c>
      <c r="BJ37" s="28">
        <v>4850</v>
      </c>
      <c r="BK37" s="28">
        <v>4633</v>
      </c>
      <c r="BL37" s="29">
        <v>104.68379020073387</v>
      </c>
      <c r="BM37" s="28">
        <v>4947</v>
      </c>
      <c r="BN37" s="28">
        <v>4613</v>
      </c>
      <c r="BO37" s="29">
        <v>107.24040754389767</v>
      </c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ht="18">
      <c r="A38" s="27" t="s">
        <v>84</v>
      </c>
      <c r="B38" s="28">
        <v>887</v>
      </c>
      <c r="C38" s="28">
        <v>837</v>
      </c>
      <c r="D38" s="29">
        <v>105.97371565113501</v>
      </c>
      <c r="E38" s="28">
        <v>916</v>
      </c>
      <c r="F38" s="28">
        <v>1048</v>
      </c>
      <c r="G38" s="29">
        <v>87.404580152671755</v>
      </c>
      <c r="H38" s="28">
        <v>948</v>
      </c>
      <c r="I38" s="28">
        <v>643</v>
      </c>
      <c r="J38" s="29">
        <v>147.43390357698289</v>
      </c>
      <c r="K38" s="28">
        <v>1068</v>
      </c>
      <c r="L38" s="28">
        <v>1246</v>
      </c>
      <c r="M38" s="29">
        <v>85.714285714285708</v>
      </c>
      <c r="N38" s="28">
        <v>1175</v>
      </c>
      <c r="O38" s="28">
        <v>1275</v>
      </c>
      <c r="P38" s="29">
        <v>92.156862745098039</v>
      </c>
      <c r="Q38" s="28">
        <v>1163</v>
      </c>
      <c r="R38" s="28">
        <v>1299</v>
      </c>
      <c r="S38" s="29">
        <v>89.530408006158581</v>
      </c>
      <c r="T38" s="28">
        <v>969</v>
      </c>
      <c r="U38" s="28">
        <v>1728</v>
      </c>
      <c r="V38" s="29">
        <v>56.076388888888886</v>
      </c>
      <c r="W38" s="28">
        <v>749</v>
      </c>
      <c r="X38" s="28">
        <v>1335</v>
      </c>
      <c r="Y38" s="29">
        <v>56.104868913857672</v>
      </c>
      <c r="Z38" s="28">
        <v>991</v>
      </c>
      <c r="AA38" s="28">
        <v>1349</v>
      </c>
      <c r="AB38" s="29">
        <v>73.461823573017043</v>
      </c>
      <c r="AC38" s="28">
        <v>1150</v>
      </c>
      <c r="AD38" s="28">
        <v>1374</v>
      </c>
      <c r="AE38" s="29">
        <v>83.697234352256189</v>
      </c>
      <c r="AF38" s="28">
        <v>1197</v>
      </c>
      <c r="AG38" s="28">
        <v>1478</v>
      </c>
      <c r="AH38" s="29">
        <v>80.987821380243574</v>
      </c>
      <c r="AI38" s="28">
        <v>1335</v>
      </c>
      <c r="AJ38" s="28">
        <v>1463.0000000000002</v>
      </c>
      <c r="AK38" s="29">
        <v>91.250854408749134</v>
      </c>
      <c r="AL38" s="28">
        <v>1592</v>
      </c>
      <c r="AM38" s="28">
        <v>1493</v>
      </c>
      <c r="AN38" s="29">
        <v>106.63094440723376</v>
      </c>
      <c r="AO38" s="28">
        <v>1615</v>
      </c>
      <c r="AP38" s="28">
        <v>1560.9999999999998</v>
      </c>
      <c r="AQ38" s="29">
        <v>103.45932094811022</v>
      </c>
      <c r="AR38" s="28">
        <v>1615.9999999999998</v>
      </c>
      <c r="AS38" s="28">
        <v>1503.9999999999995</v>
      </c>
      <c r="AT38" s="29">
        <v>107.44680851063832</v>
      </c>
      <c r="AU38" s="28">
        <v>1863</v>
      </c>
      <c r="AV38" s="28">
        <v>1578.0000000000002</v>
      </c>
      <c r="AW38" s="29">
        <v>118.06083650190112</v>
      </c>
      <c r="AX38" s="28">
        <v>1714</v>
      </c>
      <c r="AY38" s="28">
        <v>1487</v>
      </c>
      <c r="AZ38" s="29">
        <v>115.26563550773369</v>
      </c>
      <c r="BA38" s="28">
        <v>1799</v>
      </c>
      <c r="BB38" s="28">
        <v>1132</v>
      </c>
      <c r="BC38" s="29">
        <v>158.92226148409895</v>
      </c>
      <c r="BD38" s="28">
        <v>1745</v>
      </c>
      <c r="BE38" s="28">
        <v>1543</v>
      </c>
      <c r="BF38" s="29">
        <v>113.09138042773817</v>
      </c>
      <c r="BG38" s="28">
        <v>1959</v>
      </c>
      <c r="BH38" s="28">
        <v>1793</v>
      </c>
      <c r="BI38" s="29">
        <v>109.25822643614055</v>
      </c>
      <c r="BJ38" s="28">
        <v>1629</v>
      </c>
      <c r="BK38" s="28">
        <v>1512</v>
      </c>
      <c r="BL38" s="29">
        <v>107.73809523809524</v>
      </c>
      <c r="BM38" s="28">
        <v>1743</v>
      </c>
      <c r="BN38" s="28">
        <v>1581</v>
      </c>
      <c r="BO38" s="29">
        <v>110.24667931688805</v>
      </c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8">
      <c r="A39" s="27" t="s">
        <v>85</v>
      </c>
      <c r="B39" s="28">
        <v>146</v>
      </c>
      <c r="C39" s="28">
        <v>331</v>
      </c>
      <c r="D39" s="29">
        <v>44.108761329305132</v>
      </c>
      <c r="E39" s="28">
        <v>156</v>
      </c>
      <c r="F39" s="28">
        <v>239</v>
      </c>
      <c r="G39" s="29">
        <v>65.271966527196653</v>
      </c>
      <c r="H39" s="28">
        <v>168</v>
      </c>
      <c r="I39" s="28">
        <v>284</v>
      </c>
      <c r="J39" s="29">
        <v>59.154929577464785</v>
      </c>
      <c r="K39" s="28">
        <v>216</v>
      </c>
      <c r="L39" s="28">
        <v>474</v>
      </c>
      <c r="M39" s="29">
        <v>45.569620253164558</v>
      </c>
      <c r="N39" s="28">
        <v>250</v>
      </c>
      <c r="O39" s="28">
        <v>558</v>
      </c>
      <c r="P39" s="29">
        <v>44.802867383512549</v>
      </c>
      <c r="Q39" s="28">
        <v>283</v>
      </c>
      <c r="R39" s="28">
        <v>586</v>
      </c>
      <c r="S39" s="29">
        <v>48.29351535836178</v>
      </c>
      <c r="T39" s="28">
        <v>307</v>
      </c>
      <c r="U39" s="28">
        <v>594</v>
      </c>
      <c r="V39" s="29">
        <v>51.683501683501689</v>
      </c>
      <c r="W39" s="28">
        <v>237</v>
      </c>
      <c r="X39" s="28">
        <v>520</v>
      </c>
      <c r="Y39" s="29">
        <v>45.576923076923073</v>
      </c>
      <c r="Z39" s="28">
        <v>261</v>
      </c>
      <c r="AA39" s="28">
        <v>568</v>
      </c>
      <c r="AB39" s="29">
        <v>45.950704225352112</v>
      </c>
      <c r="AC39" s="28">
        <v>259</v>
      </c>
      <c r="AD39" s="28">
        <v>582</v>
      </c>
      <c r="AE39" s="29">
        <v>44.501718213058417</v>
      </c>
      <c r="AF39" s="28">
        <v>327</v>
      </c>
      <c r="AG39" s="28">
        <v>629</v>
      </c>
      <c r="AH39" s="29">
        <v>51.987281399046104</v>
      </c>
      <c r="AI39" s="28">
        <v>377</v>
      </c>
      <c r="AJ39" s="28">
        <v>635.99999999999989</v>
      </c>
      <c r="AK39" s="29">
        <v>59.276729559748439</v>
      </c>
      <c r="AL39" s="28">
        <v>409</v>
      </c>
      <c r="AM39" s="28">
        <v>677</v>
      </c>
      <c r="AN39" s="29">
        <v>60.413589364844903</v>
      </c>
      <c r="AO39" s="28">
        <v>442</v>
      </c>
      <c r="AP39" s="28">
        <v>722.99999999999989</v>
      </c>
      <c r="AQ39" s="29">
        <v>61.134163208852009</v>
      </c>
      <c r="AR39" s="28">
        <v>445</v>
      </c>
      <c r="AS39" s="28">
        <v>707.99999999999989</v>
      </c>
      <c r="AT39" s="29">
        <v>62.853107344632775</v>
      </c>
      <c r="AU39" s="28">
        <v>519</v>
      </c>
      <c r="AV39" s="28">
        <v>780.00000000000023</v>
      </c>
      <c r="AW39" s="29">
        <v>66.538461538461519</v>
      </c>
      <c r="AX39" s="28">
        <v>663</v>
      </c>
      <c r="AY39" s="28">
        <v>781</v>
      </c>
      <c r="AZ39" s="29">
        <v>84.89116517285531</v>
      </c>
      <c r="BA39" s="28">
        <v>678</v>
      </c>
      <c r="BB39" s="28">
        <v>771</v>
      </c>
      <c r="BC39" s="29">
        <v>87.937743190661479</v>
      </c>
      <c r="BD39" s="28">
        <v>639</v>
      </c>
      <c r="BE39" s="28">
        <v>781</v>
      </c>
      <c r="BF39" s="29">
        <v>81.818181818181813</v>
      </c>
      <c r="BG39" s="28">
        <v>665</v>
      </c>
      <c r="BH39" s="28">
        <v>914</v>
      </c>
      <c r="BI39" s="29">
        <v>72.757111597374177</v>
      </c>
      <c r="BJ39" s="28">
        <v>594</v>
      </c>
      <c r="BK39" s="28">
        <v>718</v>
      </c>
      <c r="BL39" s="29">
        <v>82.729805013927574</v>
      </c>
      <c r="BM39" s="28">
        <v>615</v>
      </c>
      <c r="BN39" s="28">
        <v>682</v>
      </c>
      <c r="BO39" s="29">
        <v>90.175953079178882</v>
      </c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ht="18">
      <c r="A40" s="27" t="s">
        <v>86</v>
      </c>
      <c r="B40" s="28">
        <v>508</v>
      </c>
      <c r="C40" s="28">
        <v>1011</v>
      </c>
      <c r="D40" s="29">
        <v>50.247279920870426</v>
      </c>
      <c r="E40" s="28">
        <v>590</v>
      </c>
      <c r="F40" s="28">
        <v>1060</v>
      </c>
      <c r="G40" s="29">
        <v>55.660377358490564</v>
      </c>
      <c r="H40" s="28">
        <v>613</v>
      </c>
      <c r="I40" s="28">
        <v>1101</v>
      </c>
      <c r="J40" s="29">
        <v>55.676657584014535</v>
      </c>
      <c r="K40" s="28">
        <v>822</v>
      </c>
      <c r="L40" s="28">
        <v>1469</v>
      </c>
      <c r="M40" s="29">
        <v>55.956432947583387</v>
      </c>
      <c r="N40" s="28">
        <v>841</v>
      </c>
      <c r="O40" s="28">
        <v>1403</v>
      </c>
      <c r="P40" s="29">
        <v>59.942979330007127</v>
      </c>
      <c r="Q40" s="28">
        <v>836</v>
      </c>
      <c r="R40" s="28">
        <v>1702</v>
      </c>
      <c r="S40" s="29">
        <v>49.118683901292599</v>
      </c>
      <c r="T40" s="28">
        <v>872</v>
      </c>
      <c r="U40" s="28">
        <v>1271</v>
      </c>
      <c r="V40" s="29">
        <v>68.60739575137687</v>
      </c>
      <c r="W40" s="28">
        <v>792</v>
      </c>
      <c r="X40" s="28">
        <v>1628</v>
      </c>
      <c r="Y40" s="29">
        <v>48.648648648648653</v>
      </c>
      <c r="Z40" s="28">
        <v>857</v>
      </c>
      <c r="AA40" s="28">
        <v>1571</v>
      </c>
      <c r="AB40" s="29">
        <v>54.551241247612978</v>
      </c>
      <c r="AC40" s="28">
        <v>823</v>
      </c>
      <c r="AD40" s="28">
        <v>1847</v>
      </c>
      <c r="AE40" s="29">
        <v>44.558743909041688</v>
      </c>
      <c r="AF40" s="28">
        <v>757.99999999999989</v>
      </c>
      <c r="AG40" s="28">
        <v>1728</v>
      </c>
      <c r="AH40" s="29">
        <v>43.865740740740733</v>
      </c>
      <c r="AI40" s="28">
        <v>987.99999999999977</v>
      </c>
      <c r="AJ40" s="28">
        <v>1921.0000000000007</v>
      </c>
      <c r="AK40" s="29">
        <v>51.431546069755299</v>
      </c>
      <c r="AL40" s="28">
        <v>1053</v>
      </c>
      <c r="AM40" s="28">
        <v>1910</v>
      </c>
      <c r="AN40" s="29">
        <v>55.130890052356008</v>
      </c>
      <c r="AO40" s="28">
        <v>1069</v>
      </c>
      <c r="AP40" s="28">
        <v>1977.9999999999998</v>
      </c>
      <c r="AQ40" s="29">
        <v>54.044489383215378</v>
      </c>
      <c r="AR40" s="28">
        <v>1076.9999999999998</v>
      </c>
      <c r="AS40" s="28">
        <v>2030.9999999999989</v>
      </c>
      <c r="AT40" s="29">
        <v>53.028064992614496</v>
      </c>
      <c r="AU40" s="28">
        <v>1448</v>
      </c>
      <c r="AV40" s="28">
        <v>2111.0000000000005</v>
      </c>
      <c r="AW40" s="29">
        <v>68.593083846518226</v>
      </c>
      <c r="AX40" s="28">
        <v>1836</v>
      </c>
      <c r="AY40" s="28">
        <v>2224</v>
      </c>
      <c r="AZ40" s="29">
        <v>82.553956834532372</v>
      </c>
      <c r="BA40" s="28">
        <v>1994</v>
      </c>
      <c r="BB40" s="28">
        <v>2328</v>
      </c>
      <c r="BC40" s="29">
        <v>85.652920962199318</v>
      </c>
      <c r="BD40" s="28">
        <v>1821</v>
      </c>
      <c r="BE40" s="28">
        <v>2358</v>
      </c>
      <c r="BF40" s="29">
        <v>77.226463104325703</v>
      </c>
      <c r="BG40" s="28">
        <v>1911</v>
      </c>
      <c r="BH40" s="28">
        <v>2331</v>
      </c>
      <c r="BI40" s="29">
        <v>81.981981981981988</v>
      </c>
      <c r="BJ40" s="28">
        <v>1832</v>
      </c>
      <c r="BK40" s="28">
        <v>2408</v>
      </c>
      <c r="BL40" s="29">
        <v>76.079734219269099</v>
      </c>
      <c r="BM40" s="28">
        <v>1707</v>
      </c>
      <c r="BN40" s="28">
        <v>2124</v>
      </c>
      <c r="BO40" s="29">
        <v>80.367231638418076</v>
      </c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ht="18">
      <c r="A41" s="27" t="s">
        <v>87</v>
      </c>
      <c r="B41" s="28">
        <v>814</v>
      </c>
      <c r="C41" s="28">
        <v>989</v>
      </c>
      <c r="D41" s="29">
        <v>82.305358948432755</v>
      </c>
      <c r="E41" s="28">
        <v>981</v>
      </c>
      <c r="F41" s="28">
        <v>882</v>
      </c>
      <c r="G41" s="29">
        <v>111.22448979591837</v>
      </c>
      <c r="H41" s="28">
        <v>925</v>
      </c>
      <c r="I41" s="28">
        <v>1079</v>
      </c>
      <c r="J41" s="29">
        <v>85.727525486561632</v>
      </c>
      <c r="K41" s="28">
        <v>1128</v>
      </c>
      <c r="L41" s="28">
        <v>1063</v>
      </c>
      <c r="M41" s="29">
        <v>106.11476952022578</v>
      </c>
      <c r="N41" s="28">
        <v>1109</v>
      </c>
      <c r="O41" s="28">
        <v>772</v>
      </c>
      <c r="P41" s="29">
        <v>143.65284974093265</v>
      </c>
      <c r="Q41" s="28">
        <v>1139</v>
      </c>
      <c r="R41" s="28">
        <v>1093</v>
      </c>
      <c r="S41" s="29">
        <v>104.20860018298261</v>
      </c>
      <c r="T41" s="28">
        <v>1236</v>
      </c>
      <c r="U41" s="28">
        <v>1058</v>
      </c>
      <c r="V41" s="29">
        <v>116.82419659735351</v>
      </c>
      <c r="W41" s="28">
        <v>1183</v>
      </c>
      <c r="X41" s="28">
        <v>1227</v>
      </c>
      <c r="Y41" s="29">
        <v>96.414017929910344</v>
      </c>
      <c r="Z41" s="28">
        <v>1085</v>
      </c>
      <c r="AA41" s="28">
        <v>1148</v>
      </c>
      <c r="AB41" s="29">
        <v>94.512195121951208</v>
      </c>
      <c r="AC41" s="28">
        <v>1236</v>
      </c>
      <c r="AD41" s="28">
        <v>1297</v>
      </c>
      <c r="AE41" s="29">
        <v>95.296838858905161</v>
      </c>
      <c r="AF41" s="28">
        <v>1404</v>
      </c>
      <c r="AG41" s="28">
        <v>1384</v>
      </c>
      <c r="AH41" s="29">
        <v>101.44508670520231</v>
      </c>
      <c r="AI41" s="28">
        <v>1622</v>
      </c>
      <c r="AJ41" s="28">
        <v>1484.9999999999998</v>
      </c>
      <c r="AK41" s="29">
        <v>109.22558922558925</v>
      </c>
      <c r="AL41" s="28">
        <v>1727</v>
      </c>
      <c r="AM41" s="28">
        <v>1577</v>
      </c>
      <c r="AN41" s="29">
        <v>109.51173113506658</v>
      </c>
      <c r="AO41" s="28">
        <v>1625</v>
      </c>
      <c r="AP41" s="28">
        <v>1617</v>
      </c>
      <c r="AQ41" s="29">
        <v>100.49474335188621</v>
      </c>
      <c r="AR41" s="28">
        <v>1842.9999999999998</v>
      </c>
      <c r="AS41" s="28">
        <v>1572.9999999999998</v>
      </c>
      <c r="AT41" s="29">
        <v>117.16465352828989</v>
      </c>
      <c r="AU41" s="28">
        <v>1844</v>
      </c>
      <c r="AV41" s="28">
        <v>1676.0000000000002</v>
      </c>
      <c r="AW41" s="29">
        <v>110.02386634844868</v>
      </c>
      <c r="AX41" s="28">
        <v>1933</v>
      </c>
      <c r="AY41" s="28">
        <v>1950</v>
      </c>
      <c r="AZ41" s="29">
        <v>99.128205128205124</v>
      </c>
      <c r="BA41" s="28">
        <v>2121</v>
      </c>
      <c r="BB41" s="28">
        <v>1847</v>
      </c>
      <c r="BC41" s="29">
        <v>114.83486735246345</v>
      </c>
      <c r="BD41" s="28">
        <v>2187</v>
      </c>
      <c r="BE41" s="28">
        <v>1826</v>
      </c>
      <c r="BF41" s="29">
        <v>119.76998904709748</v>
      </c>
      <c r="BG41" s="28">
        <v>2358</v>
      </c>
      <c r="BH41" s="28">
        <v>2266</v>
      </c>
      <c r="BI41" s="29">
        <v>104.06001765225066</v>
      </c>
      <c r="BJ41" s="28">
        <v>2208</v>
      </c>
      <c r="BK41" s="28">
        <v>1944</v>
      </c>
      <c r="BL41" s="29">
        <v>113.58024691358025</v>
      </c>
      <c r="BM41" s="28">
        <v>2000</v>
      </c>
      <c r="BN41" s="28">
        <v>1850</v>
      </c>
      <c r="BO41" s="29">
        <v>108.10810810810811</v>
      </c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ht="18">
      <c r="A42" s="27" t="s">
        <v>88</v>
      </c>
      <c r="B42" s="28">
        <v>654</v>
      </c>
      <c r="C42" s="28">
        <v>1194</v>
      </c>
      <c r="D42" s="29">
        <v>54.773869346733676</v>
      </c>
      <c r="E42" s="28">
        <v>601</v>
      </c>
      <c r="F42" s="28">
        <v>870</v>
      </c>
      <c r="G42" s="29">
        <v>69.080459770114942</v>
      </c>
      <c r="H42" s="28">
        <v>490</v>
      </c>
      <c r="I42" s="28">
        <v>950</v>
      </c>
      <c r="J42" s="29">
        <v>51.578947368421055</v>
      </c>
      <c r="K42" s="28">
        <v>643</v>
      </c>
      <c r="L42" s="28">
        <v>1031</v>
      </c>
      <c r="M42" s="29">
        <v>62.366634335596501</v>
      </c>
      <c r="N42" s="28">
        <v>695</v>
      </c>
      <c r="O42" s="28">
        <v>956</v>
      </c>
      <c r="P42" s="29">
        <v>72.69874476987448</v>
      </c>
      <c r="Q42" s="28">
        <v>658</v>
      </c>
      <c r="R42" s="28">
        <v>1058</v>
      </c>
      <c r="S42" s="29">
        <v>62.192816635160689</v>
      </c>
      <c r="T42" s="28">
        <v>618</v>
      </c>
      <c r="U42" s="28">
        <v>1149</v>
      </c>
      <c r="V42" s="29">
        <v>53.785900783289819</v>
      </c>
      <c r="W42" s="28">
        <v>642</v>
      </c>
      <c r="X42" s="28">
        <v>844</v>
      </c>
      <c r="Y42" s="29">
        <v>76.06635071090048</v>
      </c>
      <c r="Z42" s="28">
        <v>748</v>
      </c>
      <c r="AA42" s="28">
        <v>1178</v>
      </c>
      <c r="AB42" s="29">
        <v>63.497453310696095</v>
      </c>
      <c r="AC42" s="28">
        <v>659</v>
      </c>
      <c r="AD42" s="28">
        <v>1232</v>
      </c>
      <c r="AE42" s="29">
        <v>53.490259740259738</v>
      </c>
      <c r="AF42" s="28">
        <v>877</v>
      </c>
      <c r="AG42" s="28">
        <v>1289.9999999999998</v>
      </c>
      <c r="AH42" s="29">
        <v>67.984496124031025</v>
      </c>
      <c r="AI42" s="28">
        <v>889</v>
      </c>
      <c r="AJ42" s="28">
        <v>1274.9999999999998</v>
      </c>
      <c r="AK42" s="29">
        <v>69.725490196078439</v>
      </c>
      <c r="AL42" s="28">
        <v>1035</v>
      </c>
      <c r="AM42" s="28">
        <v>1474</v>
      </c>
      <c r="AN42" s="29">
        <v>70.217096336499324</v>
      </c>
      <c r="AO42" s="28">
        <v>1243</v>
      </c>
      <c r="AP42" s="28">
        <v>1552.9999999999998</v>
      </c>
      <c r="AQ42" s="29">
        <v>80.038634900193188</v>
      </c>
      <c r="AR42" s="28">
        <v>1400</v>
      </c>
      <c r="AS42" s="28">
        <v>1542.0000000000002</v>
      </c>
      <c r="AT42" s="29">
        <v>90.7911802853437</v>
      </c>
      <c r="AU42" s="28">
        <v>1437</v>
      </c>
      <c r="AV42" s="28">
        <v>1569.9999999999998</v>
      </c>
      <c r="AW42" s="29">
        <v>91.528662420382176</v>
      </c>
      <c r="AX42" s="28">
        <v>1504</v>
      </c>
      <c r="AY42" s="28">
        <v>1604</v>
      </c>
      <c r="AZ42" s="29">
        <v>93.765586034912715</v>
      </c>
      <c r="BA42" s="28">
        <v>1576</v>
      </c>
      <c r="BB42" s="28">
        <v>1710</v>
      </c>
      <c r="BC42" s="29">
        <v>92.163742690058484</v>
      </c>
      <c r="BD42" s="28">
        <v>1536</v>
      </c>
      <c r="BE42" s="28">
        <v>1715</v>
      </c>
      <c r="BF42" s="29">
        <v>89.562682215743436</v>
      </c>
      <c r="BG42" s="28">
        <v>1558</v>
      </c>
      <c r="BH42" s="28">
        <v>2130</v>
      </c>
      <c r="BI42" s="29">
        <v>73.145539906103281</v>
      </c>
      <c r="BJ42" s="28">
        <v>1651</v>
      </c>
      <c r="BK42" s="28">
        <v>1794</v>
      </c>
      <c r="BL42" s="29">
        <v>92.028985507246375</v>
      </c>
      <c r="BM42" s="28">
        <v>1515</v>
      </c>
      <c r="BN42" s="28">
        <v>1727</v>
      </c>
      <c r="BO42" s="29">
        <v>87.724377533294728</v>
      </c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ht="18">
      <c r="A43" s="27" t="s">
        <v>89</v>
      </c>
      <c r="B43" s="28">
        <v>813</v>
      </c>
      <c r="C43" s="28">
        <v>1260</v>
      </c>
      <c r="D43" s="29">
        <v>64.523809523809533</v>
      </c>
      <c r="E43" s="28">
        <v>972</v>
      </c>
      <c r="F43" s="28">
        <v>1040</v>
      </c>
      <c r="G43" s="29">
        <v>93.461538461538467</v>
      </c>
      <c r="H43" s="28">
        <v>1191</v>
      </c>
      <c r="I43" s="28">
        <v>1206</v>
      </c>
      <c r="J43" s="29">
        <v>98.756218905472636</v>
      </c>
      <c r="K43" s="28">
        <v>1340</v>
      </c>
      <c r="L43" s="28">
        <v>1738</v>
      </c>
      <c r="M43" s="29">
        <v>77.100115074798609</v>
      </c>
      <c r="N43" s="28">
        <v>1315</v>
      </c>
      <c r="O43" s="28">
        <v>1361</v>
      </c>
      <c r="P43" s="29">
        <v>96.620132255694344</v>
      </c>
      <c r="Q43" s="28">
        <v>1206</v>
      </c>
      <c r="R43" s="28">
        <v>1539</v>
      </c>
      <c r="S43" s="29">
        <v>78.362573099415201</v>
      </c>
      <c r="T43" s="28">
        <v>1252</v>
      </c>
      <c r="U43" s="28">
        <v>1800</v>
      </c>
      <c r="V43" s="29">
        <v>69.555555555555557</v>
      </c>
      <c r="W43" s="28">
        <v>1210</v>
      </c>
      <c r="X43" s="28">
        <v>1771</v>
      </c>
      <c r="Y43" s="29">
        <v>68.322981366459629</v>
      </c>
      <c r="Z43" s="28">
        <v>1364</v>
      </c>
      <c r="AA43" s="28">
        <v>1832</v>
      </c>
      <c r="AB43" s="29">
        <v>74.454148471615724</v>
      </c>
      <c r="AC43" s="28">
        <v>1437</v>
      </c>
      <c r="AD43" s="28">
        <v>1866</v>
      </c>
      <c r="AE43" s="29">
        <v>77.0096463022508</v>
      </c>
      <c r="AF43" s="28">
        <v>1370.9999999999998</v>
      </c>
      <c r="AG43" s="28">
        <v>1984.9999999999998</v>
      </c>
      <c r="AH43" s="29">
        <v>69.068010075566747</v>
      </c>
      <c r="AI43" s="28">
        <v>1451.9999999999998</v>
      </c>
      <c r="AJ43" s="28">
        <v>2044.9999999999995</v>
      </c>
      <c r="AK43" s="29">
        <v>71.002444987775064</v>
      </c>
      <c r="AL43" s="28">
        <v>1674</v>
      </c>
      <c r="AM43" s="28">
        <v>2316</v>
      </c>
      <c r="AN43" s="29">
        <v>72.279792746113998</v>
      </c>
      <c r="AO43" s="28">
        <v>1896</v>
      </c>
      <c r="AP43" s="28">
        <v>2411.9999999999991</v>
      </c>
      <c r="AQ43" s="29">
        <v>78.606965174129385</v>
      </c>
      <c r="AR43" s="28">
        <v>1883.9999999999998</v>
      </c>
      <c r="AS43" s="28">
        <v>2234</v>
      </c>
      <c r="AT43" s="29">
        <v>84.333034914950758</v>
      </c>
      <c r="AU43" s="28">
        <v>1968</v>
      </c>
      <c r="AV43" s="28">
        <v>2295.9999999999995</v>
      </c>
      <c r="AW43" s="29">
        <v>85.714285714285737</v>
      </c>
      <c r="AX43" s="28">
        <v>2220</v>
      </c>
      <c r="AY43" s="28">
        <v>2366</v>
      </c>
      <c r="AZ43" s="29">
        <v>93.829247675401518</v>
      </c>
      <c r="BA43" s="28">
        <v>2400</v>
      </c>
      <c r="BB43" s="28">
        <v>2700</v>
      </c>
      <c r="BC43" s="29">
        <v>88.888888888888886</v>
      </c>
      <c r="BD43" s="28">
        <v>2179</v>
      </c>
      <c r="BE43" s="28">
        <v>2601</v>
      </c>
      <c r="BF43" s="29">
        <v>83.775470972702806</v>
      </c>
      <c r="BG43" s="28">
        <v>2725</v>
      </c>
      <c r="BH43" s="28">
        <v>3126</v>
      </c>
      <c r="BI43" s="29">
        <v>87.172104926423543</v>
      </c>
      <c r="BJ43" s="28">
        <v>2561</v>
      </c>
      <c r="BK43" s="28">
        <v>2531</v>
      </c>
      <c r="BL43" s="29">
        <v>101.18530225207428</v>
      </c>
      <c r="BM43" s="28">
        <v>2317</v>
      </c>
      <c r="BN43" s="28">
        <v>2327</v>
      </c>
      <c r="BO43" s="29">
        <v>99.570262140094542</v>
      </c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ht="18">
      <c r="A44" s="27" t="s">
        <v>90</v>
      </c>
      <c r="B44" s="28">
        <v>35</v>
      </c>
      <c r="C44" s="28">
        <v>192</v>
      </c>
      <c r="D44" s="29">
        <v>18.229166666666664</v>
      </c>
      <c r="E44" s="28">
        <v>33</v>
      </c>
      <c r="F44" s="28">
        <v>36</v>
      </c>
      <c r="G44" s="29">
        <v>91.666666666666657</v>
      </c>
      <c r="H44" s="28">
        <v>45</v>
      </c>
      <c r="I44" s="28">
        <v>94</v>
      </c>
      <c r="J44" s="29">
        <v>47.872340425531917</v>
      </c>
      <c r="K44" s="28">
        <v>76</v>
      </c>
      <c r="L44" s="28">
        <v>97</v>
      </c>
      <c r="M44" s="29">
        <v>78.350515463917532</v>
      </c>
      <c r="N44" s="28">
        <v>37</v>
      </c>
      <c r="O44" s="28">
        <v>68</v>
      </c>
      <c r="P44" s="29">
        <v>54.411764705882348</v>
      </c>
      <c r="Q44" s="28">
        <v>47</v>
      </c>
      <c r="R44" s="28">
        <v>94</v>
      </c>
      <c r="S44" s="29">
        <v>50</v>
      </c>
      <c r="T44" s="28">
        <v>45</v>
      </c>
      <c r="U44" s="28">
        <v>106</v>
      </c>
      <c r="V44" s="29">
        <v>42.452830188679243</v>
      </c>
      <c r="W44" s="28">
        <v>45</v>
      </c>
      <c r="X44" s="28">
        <v>94</v>
      </c>
      <c r="Y44" s="29">
        <v>47.872340425531917</v>
      </c>
      <c r="Z44" s="28">
        <v>54</v>
      </c>
      <c r="AA44" s="28">
        <v>108</v>
      </c>
      <c r="AB44" s="29">
        <v>50</v>
      </c>
      <c r="AC44" s="28">
        <v>49</v>
      </c>
      <c r="AD44" s="28">
        <v>88</v>
      </c>
      <c r="AE44" s="29">
        <v>55.68181818181818</v>
      </c>
      <c r="AF44" s="28">
        <v>46</v>
      </c>
      <c r="AG44" s="28">
        <v>112</v>
      </c>
      <c r="AH44" s="29">
        <v>41.071428571428569</v>
      </c>
      <c r="AI44" s="28">
        <v>58</v>
      </c>
      <c r="AJ44" s="28">
        <v>114</v>
      </c>
      <c r="AK44" s="29">
        <v>50.877192982456137</v>
      </c>
      <c r="AL44" s="28">
        <v>74</v>
      </c>
      <c r="AM44" s="28">
        <v>133</v>
      </c>
      <c r="AN44" s="29">
        <v>55.639097744360896</v>
      </c>
      <c r="AO44" s="28">
        <v>67</v>
      </c>
      <c r="AP44" s="28">
        <v>121</v>
      </c>
      <c r="AQ44" s="29">
        <v>55.371900826446286</v>
      </c>
      <c r="AR44" s="28">
        <v>94</v>
      </c>
      <c r="AS44" s="28">
        <v>115</v>
      </c>
      <c r="AT44" s="29">
        <v>81.739130434782609</v>
      </c>
      <c r="AU44" s="28">
        <v>89</v>
      </c>
      <c r="AV44" s="28">
        <v>115</v>
      </c>
      <c r="AW44" s="29">
        <v>77.391304347826093</v>
      </c>
      <c r="AX44" s="28">
        <v>105</v>
      </c>
      <c r="AY44" s="28">
        <v>123</v>
      </c>
      <c r="AZ44" s="29">
        <v>85.365853658536579</v>
      </c>
      <c r="BA44" s="28">
        <v>102</v>
      </c>
      <c r="BB44" s="28">
        <v>132</v>
      </c>
      <c r="BC44" s="29">
        <v>77.272727272727266</v>
      </c>
      <c r="BD44" s="28">
        <v>100</v>
      </c>
      <c r="BE44" s="28">
        <v>119</v>
      </c>
      <c r="BF44" s="29">
        <v>84.033613445378151</v>
      </c>
      <c r="BG44" s="28">
        <v>103</v>
      </c>
      <c r="BH44" s="28">
        <v>139</v>
      </c>
      <c r="BI44" s="29">
        <v>74.100719424460436</v>
      </c>
      <c r="BJ44" s="28">
        <v>94</v>
      </c>
      <c r="BK44" s="28">
        <v>119</v>
      </c>
      <c r="BL44" s="29">
        <v>78.991596638655466</v>
      </c>
      <c r="BM44" s="28">
        <v>83</v>
      </c>
      <c r="BN44" s="28">
        <v>113</v>
      </c>
      <c r="BO44" s="29">
        <v>73.451327433628322</v>
      </c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ht="18">
      <c r="A45" s="27" t="s">
        <v>91</v>
      </c>
      <c r="B45" s="28">
        <v>733</v>
      </c>
      <c r="C45" s="28">
        <v>843</v>
      </c>
      <c r="D45" s="29">
        <v>86.951364175563455</v>
      </c>
      <c r="E45" s="28">
        <v>626</v>
      </c>
      <c r="F45" s="28">
        <v>866</v>
      </c>
      <c r="G45" s="29">
        <v>72.286374133949195</v>
      </c>
      <c r="H45" s="28">
        <v>691</v>
      </c>
      <c r="I45" s="28">
        <v>926</v>
      </c>
      <c r="J45" s="29">
        <v>74.622030237581001</v>
      </c>
      <c r="K45" s="28">
        <v>739</v>
      </c>
      <c r="L45" s="28">
        <v>955</v>
      </c>
      <c r="M45" s="29">
        <v>77.382198952879577</v>
      </c>
      <c r="N45" s="28">
        <v>839</v>
      </c>
      <c r="O45" s="28">
        <v>1022</v>
      </c>
      <c r="P45" s="29">
        <v>82.093933463796475</v>
      </c>
      <c r="Q45" s="28">
        <v>805</v>
      </c>
      <c r="R45" s="28">
        <v>973</v>
      </c>
      <c r="S45" s="29">
        <v>82.733812949640281</v>
      </c>
      <c r="T45" s="28">
        <v>566</v>
      </c>
      <c r="U45" s="28">
        <v>1079</v>
      </c>
      <c r="V45" s="29">
        <v>52.45597775718258</v>
      </c>
      <c r="W45" s="28">
        <v>687</v>
      </c>
      <c r="X45" s="28">
        <v>1123</v>
      </c>
      <c r="Y45" s="29">
        <v>61.175422974176321</v>
      </c>
      <c r="Z45" s="28">
        <v>746</v>
      </c>
      <c r="AA45" s="28">
        <v>1060</v>
      </c>
      <c r="AB45" s="29">
        <v>70.377358490566039</v>
      </c>
      <c r="AC45" s="28">
        <v>736</v>
      </c>
      <c r="AD45" s="28">
        <v>1111</v>
      </c>
      <c r="AE45" s="29">
        <v>66.246624662466246</v>
      </c>
      <c r="AF45" s="28">
        <v>637</v>
      </c>
      <c r="AG45" s="28">
        <v>1147.9999999999995</v>
      </c>
      <c r="AH45" s="29">
        <v>55.487804878048806</v>
      </c>
      <c r="AI45" s="28">
        <v>712</v>
      </c>
      <c r="AJ45" s="28">
        <v>1167</v>
      </c>
      <c r="AK45" s="29">
        <v>61.011139674378747</v>
      </c>
      <c r="AL45" s="28">
        <v>715</v>
      </c>
      <c r="AM45" s="28">
        <v>1149</v>
      </c>
      <c r="AN45" s="29">
        <v>62.228024369016566</v>
      </c>
      <c r="AO45" s="28">
        <v>723</v>
      </c>
      <c r="AP45" s="28">
        <v>1219.0000000000002</v>
      </c>
      <c r="AQ45" s="29">
        <v>59.31091058244462</v>
      </c>
      <c r="AR45" s="28">
        <v>767</v>
      </c>
      <c r="AS45" s="28">
        <v>1237.0000000000002</v>
      </c>
      <c r="AT45" s="29">
        <v>62.004850444624083</v>
      </c>
      <c r="AU45" s="28">
        <v>822</v>
      </c>
      <c r="AV45" s="28">
        <v>1256</v>
      </c>
      <c r="AW45" s="29">
        <v>65.445859872611464</v>
      </c>
      <c r="AX45" s="28">
        <v>1036</v>
      </c>
      <c r="AY45" s="28">
        <v>1339</v>
      </c>
      <c r="AZ45" s="29">
        <v>77.371172516803583</v>
      </c>
      <c r="BA45" s="28">
        <v>1053</v>
      </c>
      <c r="BB45" s="28">
        <v>1442</v>
      </c>
      <c r="BC45" s="29">
        <v>73.023578363384189</v>
      </c>
      <c r="BD45" s="28">
        <v>1041</v>
      </c>
      <c r="BE45" s="28">
        <v>1417</v>
      </c>
      <c r="BF45" s="29">
        <v>73.465067043048691</v>
      </c>
      <c r="BG45" s="28">
        <v>1659</v>
      </c>
      <c r="BH45" s="28">
        <v>1884</v>
      </c>
      <c r="BI45" s="29">
        <v>88.057324840764338</v>
      </c>
      <c r="BJ45" s="28">
        <v>1192</v>
      </c>
      <c r="BK45" s="28">
        <v>1450</v>
      </c>
      <c r="BL45" s="29">
        <v>82.206896551724142</v>
      </c>
      <c r="BM45" s="28">
        <v>1097</v>
      </c>
      <c r="BN45" s="28">
        <v>1428</v>
      </c>
      <c r="BO45" s="29">
        <v>76.820728291316527</v>
      </c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ht="18">
      <c r="A46" s="27" t="s">
        <v>92</v>
      </c>
      <c r="B46" s="28">
        <v>0</v>
      </c>
      <c r="C46" s="28">
        <v>88</v>
      </c>
      <c r="D46" s="29">
        <v>0</v>
      </c>
      <c r="E46" s="28">
        <v>0</v>
      </c>
      <c r="F46" s="28">
        <v>127</v>
      </c>
      <c r="G46" s="29">
        <v>0</v>
      </c>
      <c r="H46" s="28">
        <v>0</v>
      </c>
      <c r="I46" s="28">
        <v>101</v>
      </c>
      <c r="J46" s="29">
        <v>0</v>
      </c>
      <c r="K46" s="28">
        <v>0</v>
      </c>
      <c r="L46" s="28">
        <v>107</v>
      </c>
      <c r="M46" s="29">
        <v>0</v>
      </c>
      <c r="N46" s="28">
        <v>0</v>
      </c>
      <c r="O46" s="28">
        <v>119</v>
      </c>
      <c r="P46" s="29">
        <v>0</v>
      </c>
      <c r="Q46" s="28">
        <v>0</v>
      </c>
      <c r="R46" s="28">
        <v>15</v>
      </c>
      <c r="S46" s="29">
        <v>0</v>
      </c>
      <c r="T46" s="28">
        <v>0</v>
      </c>
      <c r="U46" s="28">
        <v>98</v>
      </c>
      <c r="V46" s="29">
        <v>0</v>
      </c>
      <c r="W46" s="28">
        <v>0</v>
      </c>
      <c r="X46" s="28">
        <v>105</v>
      </c>
      <c r="Y46" s="29">
        <v>0</v>
      </c>
      <c r="Z46" s="28">
        <v>0</v>
      </c>
      <c r="AA46" s="28">
        <v>101</v>
      </c>
      <c r="AB46" s="29">
        <v>0</v>
      </c>
      <c r="AC46" s="28">
        <v>0</v>
      </c>
      <c r="AD46" s="28">
        <v>89</v>
      </c>
      <c r="AE46" s="29">
        <v>0</v>
      </c>
      <c r="AF46" s="28">
        <v>0</v>
      </c>
      <c r="AG46" s="28">
        <v>109</v>
      </c>
      <c r="AH46" s="29">
        <v>0</v>
      </c>
      <c r="AI46" s="28">
        <v>0</v>
      </c>
      <c r="AJ46" s="28">
        <v>82</v>
      </c>
      <c r="AK46" s="29">
        <v>0</v>
      </c>
      <c r="AL46" s="28">
        <v>0</v>
      </c>
      <c r="AM46" s="28">
        <v>86</v>
      </c>
      <c r="AN46" s="29">
        <v>0</v>
      </c>
      <c r="AO46" s="28">
        <v>0</v>
      </c>
      <c r="AP46" s="28">
        <v>114</v>
      </c>
      <c r="AQ46" s="29">
        <v>0</v>
      </c>
      <c r="AR46" s="28">
        <v>0</v>
      </c>
      <c r="AS46" s="28">
        <v>86</v>
      </c>
      <c r="AT46" s="29">
        <v>0</v>
      </c>
      <c r="AU46" s="28">
        <v>0</v>
      </c>
      <c r="AV46" s="28">
        <v>95</v>
      </c>
      <c r="AW46" s="29">
        <v>0</v>
      </c>
      <c r="AX46" s="28">
        <v>0</v>
      </c>
      <c r="AY46" s="28">
        <v>72</v>
      </c>
      <c r="AZ46" s="29">
        <v>0</v>
      </c>
      <c r="BA46" s="28">
        <v>21</v>
      </c>
      <c r="BB46" s="28">
        <v>110</v>
      </c>
      <c r="BC46" s="29">
        <v>19.09090909090909</v>
      </c>
      <c r="BD46" s="28">
        <v>23</v>
      </c>
      <c r="BE46" s="28">
        <v>87</v>
      </c>
      <c r="BF46" s="29">
        <v>26.436781609195403</v>
      </c>
      <c r="BG46" s="28">
        <v>26</v>
      </c>
      <c r="BH46" s="28">
        <v>127</v>
      </c>
      <c r="BI46" s="29">
        <v>20.472440944881889</v>
      </c>
      <c r="BJ46" s="28">
        <v>28</v>
      </c>
      <c r="BK46" s="28">
        <v>115</v>
      </c>
      <c r="BL46" s="29">
        <v>24.347826086956523</v>
      </c>
      <c r="BM46" s="28">
        <v>14</v>
      </c>
      <c r="BN46" s="28">
        <v>107</v>
      </c>
      <c r="BO46" s="29">
        <v>13.084112149532711</v>
      </c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ht="18">
      <c r="A47" s="27" t="s">
        <v>93</v>
      </c>
      <c r="B47" s="28">
        <v>1351</v>
      </c>
      <c r="C47" s="28">
        <v>1143</v>
      </c>
      <c r="D47" s="29">
        <v>118.19772528433946</v>
      </c>
      <c r="E47" s="28">
        <v>1361</v>
      </c>
      <c r="F47" s="28">
        <v>1659</v>
      </c>
      <c r="G47" s="29">
        <v>82.037371910789631</v>
      </c>
      <c r="H47" s="28">
        <v>1387</v>
      </c>
      <c r="I47" s="28">
        <v>1508</v>
      </c>
      <c r="J47" s="29">
        <v>91.976127320954902</v>
      </c>
      <c r="K47" s="28">
        <v>1496</v>
      </c>
      <c r="L47" s="28">
        <v>1801</v>
      </c>
      <c r="M47" s="29">
        <v>83.064963908939475</v>
      </c>
      <c r="N47" s="28">
        <v>1526</v>
      </c>
      <c r="O47" s="28">
        <v>1731</v>
      </c>
      <c r="P47" s="29">
        <v>88.157134604274987</v>
      </c>
      <c r="Q47" s="28">
        <v>1696</v>
      </c>
      <c r="R47" s="28">
        <v>1961</v>
      </c>
      <c r="S47" s="29">
        <v>86.486486486486484</v>
      </c>
      <c r="T47" s="28">
        <v>1731</v>
      </c>
      <c r="U47" s="28">
        <v>1872</v>
      </c>
      <c r="V47" s="29">
        <v>92.46794871794873</v>
      </c>
      <c r="W47" s="28">
        <v>1773</v>
      </c>
      <c r="X47" s="28">
        <v>2033</v>
      </c>
      <c r="Y47" s="29">
        <v>87.211018199704867</v>
      </c>
      <c r="Z47" s="28">
        <v>1930</v>
      </c>
      <c r="AA47" s="28">
        <v>2316</v>
      </c>
      <c r="AB47" s="29">
        <v>83.333333333333343</v>
      </c>
      <c r="AC47" s="28">
        <v>1818</v>
      </c>
      <c r="AD47" s="28">
        <v>2352</v>
      </c>
      <c r="AE47" s="29">
        <v>77.295918367346943</v>
      </c>
      <c r="AF47" s="28">
        <v>1964.0000000000002</v>
      </c>
      <c r="AG47" s="28">
        <v>2604.0000000000005</v>
      </c>
      <c r="AH47" s="29">
        <v>75.422427035330259</v>
      </c>
      <c r="AI47" s="28">
        <v>2138</v>
      </c>
      <c r="AJ47" s="28">
        <v>2763.9999999999995</v>
      </c>
      <c r="AK47" s="29">
        <v>77.351664254703337</v>
      </c>
      <c r="AL47" s="28">
        <v>2283</v>
      </c>
      <c r="AM47" s="28">
        <v>2819</v>
      </c>
      <c r="AN47" s="29">
        <v>80.986165306846431</v>
      </c>
      <c r="AO47" s="28">
        <v>2122</v>
      </c>
      <c r="AP47" s="28">
        <v>2862.0000000000014</v>
      </c>
      <c r="AQ47" s="29">
        <v>74.143955276030709</v>
      </c>
      <c r="AR47" s="28">
        <v>2076</v>
      </c>
      <c r="AS47" s="28">
        <v>2848.9999999999995</v>
      </c>
      <c r="AT47" s="29">
        <v>72.86767286767288</v>
      </c>
      <c r="AU47" s="28">
        <v>2514</v>
      </c>
      <c r="AV47" s="28">
        <v>2983.9999999999986</v>
      </c>
      <c r="AW47" s="29">
        <v>84.249329758713174</v>
      </c>
      <c r="AX47" s="28">
        <v>2553</v>
      </c>
      <c r="AY47" s="28">
        <v>3251</v>
      </c>
      <c r="AZ47" s="29">
        <v>78.529683174407879</v>
      </c>
      <c r="BA47" s="28">
        <v>3456</v>
      </c>
      <c r="BB47" s="28">
        <v>3279</v>
      </c>
      <c r="BC47" s="29">
        <v>105.39798719121683</v>
      </c>
      <c r="BD47" s="28">
        <v>3082</v>
      </c>
      <c r="BE47" s="28">
        <v>3359</v>
      </c>
      <c r="BF47" s="29">
        <v>91.75349806490027</v>
      </c>
      <c r="BG47" s="28">
        <v>3834</v>
      </c>
      <c r="BH47" s="28">
        <v>4325</v>
      </c>
      <c r="BI47" s="29">
        <v>88.647398843930631</v>
      </c>
      <c r="BJ47" s="28">
        <v>3404</v>
      </c>
      <c r="BK47" s="28">
        <v>3634</v>
      </c>
      <c r="BL47" s="29">
        <v>93.670886075949369</v>
      </c>
      <c r="BM47" s="28">
        <v>3351</v>
      </c>
      <c r="BN47" s="28">
        <v>3476</v>
      </c>
      <c r="BO47" s="29">
        <v>96.403912543153055</v>
      </c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ht="18">
      <c r="A48" s="27" t="s">
        <v>94</v>
      </c>
      <c r="B48" s="28">
        <v>41</v>
      </c>
      <c r="C48" s="28">
        <v>217</v>
      </c>
      <c r="D48" s="29">
        <v>18.894009216589861</v>
      </c>
      <c r="E48" s="28">
        <v>40</v>
      </c>
      <c r="F48" s="28">
        <v>192</v>
      </c>
      <c r="G48" s="29">
        <v>20.833333333333336</v>
      </c>
      <c r="H48" s="28">
        <v>29</v>
      </c>
      <c r="I48" s="28">
        <v>163</v>
      </c>
      <c r="J48" s="29">
        <v>17.791411042944784</v>
      </c>
      <c r="K48" s="28">
        <v>14</v>
      </c>
      <c r="L48" s="28">
        <v>195</v>
      </c>
      <c r="M48" s="29">
        <v>7.1794871794871788</v>
      </c>
      <c r="N48" s="28">
        <v>21</v>
      </c>
      <c r="O48" s="28">
        <v>99</v>
      </c>
      <c r="P48" s="29">
        <v>21.212121212121211</v>
      </c>
      <c r="Q48" s="28">
        <v>6</v>
      </c>
      <c r="R48" s="28">
        <v>160</v>
      </c>
      <c r="S48" s="29">
        <v>3.75</v>
      </c>
      <c r="T48" s="28">
        <v>112</v>
      </c>
      <c r="U48" s="28">
        <v>171</v>
      </c>
      <c r="V48" s="29">
        <v>65.497076023391813</v>
      </c>
      <c r="W48" s="28">
        <v>151</v>
      </c>
      <c r="X48" s="28">
        <v>195</v>
      </c>
      <c r="Y48" s="29">
        <v>77.435897435897445</v>
      </c>
      <c r="Z48" s="28">
        <v>113</v>
      </c>
      <c r="AA48" s="28">
        <v>172</v>
      </c>
      <c r="AB48" s="29">
        <v>65.697674418604649</v>
      </c>
      <c r="AC48" s="28">
        <v>125</v>
      </c>
      <c r="AD48" s="28">
        <v>173</v>
      </c>
      <c r="AE48" s="29">
        <v>72.25433526011561</v>
      </c>
      <c r="AF48" s="28">
        <v>180</v>
      </c>
      <c r="AG48" s="28">
        <v>170</v>
      </c>
      <c r="AH48" s="29">
        <v>105.88235294117648</v>
      </c>
      <c r="AI48" s="28">
        <v>139</v>
      </c>
      <c r="AJ48" s="28">
        <v>185</v>
      </c>
      <c r="AK48" s="29">
        <v>75.13513513513513</v>
      </c>
      <c r="AL48" s="28">
        <v>149</v>
      </c>
      <c r="AM48" s="28">
        <v>200</v>
      </c>
      <c r="AN48" s="29">
        <v>74.5</v>
      </c>
      <c r="AO48" s="28">
        <v>165</v>
      </c>
      <c r="AP48" s="28">
        <v>206</v>
      </c>
      <c r="AQ48" s="29">
        <v>80.097087378640779</v>
      </c>
      <c r="AR48" s="28">
        <v>155</v>
      </c>
      <c r="AS48" s="28">
        <v>174</v>
      </c>
      <c r="AT48" s="29">
        <v>89.080459770114942</v>
      </c>
      <c r="AU48" s="28">
        <v>190</v>
      </c>
      <c r="AV48" s="28">
        <v>212</v>
      </c>
      <c r="AW48" s="29">
        <v>89.622641509433961</v>
      </c>
      <c r="AX48" s="28">
        <v>171</v>
      </c>
      <c r="AY48" s="28">
        <v>189</v>
      </c>
      <c r="AZ48" s="29">
        <v>90.476190476190482</v>
      </c>
      <c r="BA48" s="28">
        <v>185</v>
      </c>
      <c r="BB48" s="28">
        <v>214</v>
      </c>
      <c r="BC48" s="29">
        <v>86.44859813084112</v>
      </c>
      <c r="BD48" s="28">
        <v>178</v>
      </c>
      <c r="BE48" s="28">
        <v>218</v>
      </c>
      <c r="BF48" s="29">
        <v>81.651376146788991</v>
      </c>
      <c r="BG48" s="28">
        <v>202</v>
      </c>
      <c r="BH48" s="28">
        <v>224</v>
      </c>
      <c r="BI48" s="29">
        <v>90.178571428571431</v>
      </c>
      <c r="BJ48" s="28">
        <v>196</v>
      </c>
      <c r="BK48" s="28">
        <v>199</v>
      </c>
      <c r="BL48" s="29">
        <v>98.492462311557787</v>
      </c>
      <c r="BM48" s="28">
        <v>200</v>
      </c>
      <c r="BN48" s="28">
        <v>211</v>
      </c>
      <c r="BO48" s="29">
        <v>94.786729857819907</v>
      </c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1:100" ht="18">
      <c r="A49" s="27" t="s">
        <v>95</v>
      </c>
      <c r="B49" s="28">
        <v>288</v>
      </c>
      <c r="C49" s="28">
        <v>461</v>
      </c>
      <c r="D49" s="29">
        <v>62.47288503253796</v>
      </c>
      <c r="E49" s="28">
        <v>248</v>
      </c>
      <c r="F49" s="28">
        <v>382</v>
      </c>
      <c r="G49" s="29">
        <v>64.921465968586389</v>
      </c>
      <c r="H49" s="28">
        <v>308</v>
      </c>
      <c r="I49" s="28">
        <v>531</v>
      </c>
      <c r="J49" s="29">
        <v>58.003766478342747</v>
      </c>
      <c r="K49" s="28">
        <v>357</v>
      </c>
      <c r="L49" s="28">
        <v>539</v>
      </c>
      <c r="M49" s="29">
        <v>66.233766233766232</v>
      </c>
      <c r="N49" s="28">
        <v>349</v>
      </c>
      <c r="O49" s="28">
        <v>369</v>
      </c>
      <c r="P49" s="29">
        <v>94.579945799458002</v>
      </c>
      <c r="Q49" s="28">
        <v>378</v>
      </c>
      <c r="R49" s="28">
        <v>488</v>
      </c>
      <c r="S49" s="29">
        <v>77.459016393442624</v>
      </c>
      <c r="T49" s="28">
        <v>362</v>
      </c>
      <c r="U49" s="28">
        <v>540</v>
      </c>
      <c r="V49" s="29">
        <v>67.037037037037038</v>
      </c>
      <c r="W49" s="28">
        <v>377</v>
      </c>
      <c r="X49" s="28">
        <v>601</v>
      </c>
      <c r="Y49" s="29">
        <v>62.728785357737102</v>
      </c>
      <c r="Z49" s="28">
        <v>380</v>
      </c>
      <c r="AA49" s="28">
        <v>592</v>
      </c>
      <c r="AB49" s="29">
        <v>64.189189189189193</v>
      </c>
      <c r="AC49" s="28">
        <v>341</v>
      </c>
      <c r="AD49" s="28">
        <v>548</v>
      </c>
      <c r="AE49" s="29">
        <v>62.226277372262771</v>
      </c>
      <c r="AF49" s="28">
        <v>383</v>
      </c>
      <c r="AG49" s="28">
        <v>613</v>
      </c>
      <c r="AH49" s="29">
        <v>62.479608482871129</v>
      </c>
      <c r="AI49" s="28">
        <v>372</v>
      </c>
      <c r="AJ49" s="28">
        <v>553</v>
      </c>
      <c r="AK49" s="29">
        <v>67.269439421338149</v>
      </c>
      <c r="AL49" s="28">
        <v>425</v>
      </c>
      <c r="AM49" s="28">
        <v>575</v>
      </c>
      <c r="AN49" s="29">
        <v>73.91304347826086</v>
      </c>
      <c r="AO49" s="28">
        <v>431</v>
      </c>
      <c r="AP49" s="28">
        <v>598</v>
      </c>
      <c r="AQ49" s="29">
        <v>72.073578595317727</v>
      </c>
      <c r="AR49" s="28">
        <v>440</v>
      </c>
      <c r="AS49" s="28">
        <v>551.00000000000011</v>
      </c>
      <c r="AT49" s="29">
        <v>79.85480943738655</v>
      </c>
      <c r="AU49" s="28">
        <v>427</v>
      </c>
      <c r="AV49" s="28">
        <v>550.00000000000011</v>
      </c>
      <c r="AW49" s="29">
        <v>77.636363636363626</v>
      </c>
      <c r="AX49" s="28">
        <v>421</v>
      </c>
      <c r="AY49" s="28">
        <v>604</v>
      </c>
      <c r="AZ49" s="29">
        <v>69.701986754966882</v>
      </c>
      <c r="BA49" s="28">
        <v>449</v>
      </c>
      <c r="BB49" s="28">
        <v>550</v>
      </c>
      <c r="BC49" s="29">
        <v>81.63636363636364</v>
      </c>
      <c r="BD49" s="28">
        <v>446</v>
      </c>
      <c r="BE49" s="28">
        <v>577</v>
      </c>
      <c r="BF49" s="29">
        <v>77.296360485268636</v>
      </c>
      <c r="BG49" s="28">
        <v>517</v>
      </c>
      <c r="BH49" s="28">
        <v>662</v>
      </c>
      <c r="BI49" s="29">
        <v>78.096676737160124</v>
      </c>
      <c r="BJ49" s="28">
        <v>418</v>
      </c>
      <c r="BK49" s="28">
        <v>567</v>
      </c>
      <c r="BL49" s="29">
        <v>73.72134038800705</v>
      </c>
      <c r="BM49" s="28">
        <v>431</v>
      </c>
      <c r="BN49" s="28">
        <v>536</v>
      </c>
      <c r="BO49" s="29">
        <v>80.410447761194035</v>
      </c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1:100" ht="18">
      <c r="A50" s="27" t="s">
        <v>96</v>
      </c>
      <c r="B50" s="28">
        <v>298</v>
      </c>
      <c r="C50" s="28">
        <v>171</v>
      </c>
      <c r="D50" s="29">
        <v>174.26900584795322</v>
      </c>
      <c r="E50" s="28">
        <v>290</v>
      </c>
      <c r="F50" s="28">
        <v>213</v>
      </c>
      <c r="G50" s="29">
        <v>136.15023474178406</v>
      </c>
      <c r="H50" s="28">
        <v>349</v>
      </c>
      <c r="I50" s="28">
        <v>232</v>
      </c>
      <c r="J50" s="29">
        <v>150.43103448275863</v>
      </c>
      <c r="K50" s="28">
        <v>371</v>
      </c>
      <c r="L50" s="28">
        <v>300</v>
      </c>
      <c r="M50" s="29">
        <v>123.66666666666666</v>
      </c>
      <c r="N50" s="28">
        <v>421</v>
      </c>
      <c r="O50" s="28">
        <v>311</v>
      </c>
      <c r="P50" s="29">
        <v>135.36977491961414</v>
      </c>
      <c r="Q50" s="28">
        <v>457</v>
      </c>
      <c r="R50" s="28">
        <v>215</v>
      </c>
      <c r="S50" s="29">
        <v>212.55813953488371</v>
      </c>
      <c r="T50" s="28">
        <v>340</v>
      </c>
      <c r="U50" s="28">
        <v>272</v>
      </c>
      <c r="V50" s="29">
        <v>125</v>
      </c>
      <c r="W50" s="28">
        <v>402</v>
      </c>
      <c r="X50" s="28">
        <v>307</v>
      </c>
      <c r="Y50" s="29">
        <v>130.94462540716611</v>
      </c>
      <c r="Z50" s="28">
        <v>392</v>
      </c>
      <c r="AA50" s="28">
        <v>294</v>
      </c>
      <c r="AB50" s="29">
        <v>133.33333333333331</v>
      </c>
      <c r="AC50" s="28">
        <v>397</v>
      </c>
      <c r="AD50" s="28">
        <v>344</v>
      </c>
      <c r="AE50" s="29">
        <v>115.40697674418605</v>
      </c>
      <c r="AF50" s="28">
        <v>430</v>
      </c>
      <c r="AG50" s="28">
        <v>360.99999999999994</v>
      </c>
      <c r="AH50" s="29">
        <v>119.11357340720224</v>
      </c>
      <c r="AI50" s="28">
        <v>394</v>
      </c>
      <c r="AJ50" s="28">
        <v>327</v>
      </c>
      <c r="AK50" s="29">
        <v>120.48929663608563</v>
      </c>
      <c r="AL50" s="28">
        <v>459</v>
      </c>
      <c r="AM50" s="28">
        <v>358</v>
      </c>
      <c r="AN50" s="29">
        <v>128.21229050279331</v>
      </c>
      <c r="AO50" s="28">
        <v>541</v>
      </c>
      <c r="AP50" s="28">
        <v>397</v>
      </c>
      <c r="AQ50" s="29">
        <v>136.27204030226702</v>
      </c>
      <c r="AR50" s="28">
        <v>360</v>
      </c>
      <c r="AS50" s="28">
        <v>389.00000000000006</v>
      </c>
      <c r="AT50" s="29">
        <v>92.54498714652955</v>
      </c>
      <c r="AU50" s="28">
        <v>449</v>
      </c>
      <c r="AV50" s="28">
        <v>399</v>
      </c>
      <c r="AW50" s="29">
        <v>112.531328320802</v>
      </c>
      <c r="AX50" s="28">
        <v>490</v>
      </c>
      <c r="AY50" s="28">
        <v>407</v>
      </c>
      <c r="AZ50" s="29">
        <v>120.3931203931204</v>
      </c>
      <c r="BA50" s="28">
        <v>507</v>
      </c>
      <c r="BB50" s="28">
        <v>453</v>
      </c>
      <c r="BC50" s="29">
        <v>111.92052980132451</v>
      </c>
      <c r="BD50" s="28">
        <v>514</v>
      </c>
      <c r="BE50" s="28">
        <v>469</v>
      </c>
      <c r="BF50" s="29">
        <v>109.59488272921109</v>
      </c>
      <c r="BG50" s="28">
        <v>562</v>
      </c>
      <c r="BH50" s="28">
        <v>501</v>
      </c>
      <c r="BI50" s="29">
        <v>112.17564870259481</v>
      </c>
      <c r="BJ50" s="28">
        <v>459</v>
      </c>
      <c r="BK50" s="28">
        <v>413</v>
      </c>
      <c r="BL50" s="29">
        <v>111.13801452784503</v>
      </c>
      <c r="BM50" s="28">
        <v>432</v>
      </c>
      <c r="BN50" s="28">
        <v>387</v>
      </c>
      <c r="BO50" s="29">
        <v>111.62790697674419</v>
      </c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1:100" ht="18">
      <c r="A51" s="27" t="s">
        <v>97</v>
      </c>
      <c r="B51" s="28">
        <v>467</v>
      </c>
      <c r="C51" s="28">
        <v>425</v>
      </c>
      <c r="D51" s="29">
        <v>109.88235294117648</v>
      </c>
      <c r="E51" s="28">
        <v>494</v>
      </c>
      <c r="F51" s="28">
        <v>445</v>
      </c>
      <c r="G51" s="29">
        <v>111.01123595505618</v>
      </c>
      <c r="H51" s="28">
        <v>440</v>
      </c>
      <c r="I51" s="28">
        <v>447</v>
      </c>
      <c r="J51" s="29">
        <v>98.434004474272925</v>
      </c>
      <c r="K51" s="28">
        <v>443</v>
      </c>
      <c r="L51" s="28">
        <v>503</v>
      </c>
      <c r="M51" s="29">
        <v>88.071570576540765</v>
      </c>
      <c r="N51" s="28">
        <v>501</v>
      </c>
      <c r="O51" s="28">
        <v>477</v>
      </c>
      <c r="P51" s="29">
        <v>105.03144654088049</v>
      </c>
      <c r="Q51" s="28">
        <v>460</v>
      </c>
      <c r="R51" s="28">
        <v>498</v>
      </c>
      <c r="S51" s="29">
        <v>92.369477911646598</v>
      </c>
      <c r="T51" s="28">
        <v>528</v>
      </c>
      <c r="U51" s="28">
        <v>563</v>
      </c>
      <c r="V51" s="29">
        <v>93.783303730017764</v>
      </c>
      <c r="W51" s="28">
        <v>481</v>
      </c>
      <c r="X51" s="28">
        <v>480</v>
      </c>
      <c r="Y51" s="29">
        <v>100.20833333333334</v>
      </c>
      <c r="Z51" s="28">
        <v>499</v>
      </c>
      <c r="AA51" s="28">
        <v>434</v>
      </c>
      <c r="AB51" s="29">
        <v>114.97695852534562</v>
      </c>
      <c r="AC51" s="28">
        <v>508</v>
      </c>
      <c r="AD51" s="28">
        <v>561</v>
      </c>
      <c r="AE51" s="29">
        <v>90.552584670231724</v>
      </c>
      <c r="AF51" s="28">
        <v>528</v>
      </c>
      <c r="AG51" s="28">
        <v>626</v>
      </c>
      <c r="AH51" s="29">
        <v>84.345047923322682</v>
      </c>
      <c r="AI51" s="28">
        <v>528</v>
      </c>
      <c r="AJ51" s="28">
        <v>649.99999999999989</v>
      </c>
      <c r="AK51" s="29">
        <v>81.230769230769241</v>
      </c>
      <c r="AL51" s="28">
        <v>526</v>
      </c>
      <c r="AM51" s="28">
        <v>687</v>
      </c>
      <c r="AN51" s="29">
        <v>76.564774381368267</v>
      </c>
      <c r="AO51" s="28">
        <v>806</v>
      </c>
      <c r="AP51" s="28">
        <v>779</v>
      </c>
      <c r="AQ51" s="29">
        <v>103.46598202824133</v>
      </c>
      <c r="AR51" s="28">
        <v>560</v>
      </c>
      <c r="AS51" s="28">
        <v>798.00000000000011</v>
      </c>
      <c r="AT51" s="29">
        <v>70.175438596491219</v>
      </c>
      <c r="AU51" s="28">
        <v>787</v>
      </c>
      <c r="AV51" s="28">
        <v>795.00000000000023</v>
      </c>
      <c r="AW51" s="29">
        <v>98.993710691823864</v>
      </c>
      <c r="AX51" s="28">
        <v>724</v>
      </c>
      <c r="AY51" s="28">
        <v>845</v>
      </c>
      <c r="AZ51" s="29">
        <v>85.680473372781066</v>
      </c>
      <c r="BA51" s="28">
        <v>732</v>
      </c>
      <c r="BB51" s="28">
        <v>893</v>
      </c>
      <c r="BC51" s="29">
        <v>81.970884658454651</v>
      </c>
      <c r="BD51" s="28">
        <v>737</v>
      </c>
      <c r="BE51" s="28">
        <v>927</v>
      </c>
      <c r="BF51" s="29">
        <v>79.503775620280479</v>
      </c>
      <c r="BG51" s="28">
        <v>1472</v>
      </c>
      <c r="BH51" s="28">
        <v>1207</v>
      </c>
      <c r="BI51" s="29">
        <v>121.95526097763049</v>
      </c>
      <c r="BJ51" s="28">
        <v>808</v>
      </c>
      <c r="BK51" s="28">
        <v>933</v>
      </c>
      <c r="BL51" s="29">
        <v>86.60235798499464</v>
      </c>
      <c r="BM51" s="28">
        <v>748</v>
      </c>
      <c r="BN51" s="28">
        <v>881</v>
      </c>
      <c r="BO51" s="29">
        <v>84.903518728717373</v>
      </c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1:100" ht="18">
      <c r="A52" s="27" t="s">
        <v>98</v>
      </c>
      <c r="B52" s="28">
        <v>1101</v>
      </c>
      <c r="C52" s="28">
        <v>2725</v>
      </c>
      <c r="D52" s="29">
        <v>40.403669724770644</v>
      </c>
      <c r="E52" s="28">
        <v>1089</v>
      </c>
      <c r="F52" s="28">
        <v>2197</v>
      </c>
      <c r="G52" s="29">
        <v>49.567592171142465</v>
      </c>
      <c r="H52" s="28">
        <v>1092</v>
      </c>
      <c r="I52" s="28">
        <v>2230</v>
      </c>
      <c r="J52" s="29">
        <v>48.968609865470853</v>
      </c>
      <c r="K52" s="28">
        <v>1231</v>
      </c>
      <c r="L52" s="28">
        <v>2251</v>
      </c>
      <c r="M52" s="29">
        <v>54.686805864060418</v>
      </c>
      <c r="N52" s="28">
        <v>1368</v>
      </c>
      <c r="O52" s="28">
        <v>2567</v>
      </c>
      <c r="P52" s="29">
        <v>53.291780288274246</v>
      </c>
      <c r="Q52" s="28">
        <v>1285</v>
      </c>
      <c r="R52" s="28">
        <v>1823</v>
      </c>
      <c r="S52" s="29">
        <v>70.488206253428416</v>
      </c>
      <c r="T52" s="28">
        <v>1307</v>
      </c>
      <c r="U52" s="28">
        <v>1991</v>
      </c>
      <c r="V52" s="29">
        <v>65.645404319437475</v>
      </c>
      <c r="W52" s="28">
        <v>1296</v>
      </c>
      <c r="X52" s="28">
        <v>1904</v>
      </c>
      <c r="Y52" s="29">
        <v>68.067226890756302</v>
      </c>
      <c r="Z52" s="28">
        <v>1354</v>
      </c>
      <c r="AA52" s="28">
        <v>1921</v>
      </c>
      <c r="AB52" s="29">
        <v>70.484122852680898</v>
      </c>
      <c r="AC52" s="28">
        <v>1395</v>
      </c>
      <c r="AD52" s="28">
        <v>1802</v>
      </c>
      <c r="AE52" s="29">
        <v>77.413984461709205</v>
      </c>
      <c r="AF52" s="28">
        <v>1330.0000000000002</v>
      </c>
      <c r="AG52" s="28">
        <v>1890.9999999999993</v>
      </c>
      <c r="AH52" s="29">
        <v>70.333157059756786</v>
      </c>
      <c r="AI52" s="28">
        <v>1332</v>
      </c>
      <c r="AJ52" s="28">
        <v>1910.9999999999995</v>
      </c>
      <c r="AK52" s="29">
        <v>69.701726844584002</v>
      </c>
      <c r="AL52" s="28">
        <v>1518</v>
      </c>
      <c r="AM52" s="28">
        <v>2118</v>
      </c>
      <c r="AN52" s="29">
        <v>71.671388101982984</v>
      </c>
      <c r="AO52" s="28">
        <v>1613</v>
      </c>
      <c r="AP52" s="28">
        <v>2082</v>
      </c>
      <c r="AQ52" s="29">
        <v>77.473583093179627</v>
      </c>
      <c r="AR52" s="28">
        <v>1549</v>
      </c>
      <c r="AS52" s="28">
        <v>1951</v>
      </c>
      <c r="AT52" s="29">
        <v>79.39518195797028</v>
      </c>
      <c r="AU52" s="28">
        <v>1597</v>
      </c>
      <c r="AV52" s="28">
        <v>2190.9999999999995</v>
      </c>
      <c r="AW52" s="29">
        <v>72.889091738932009</v>
      </c>
      <c r="AX52" s="28">
        <v>1758</v>
      </c>
      <c r="AY52" s="28">
        <v>2152</v>
      </c>
      <c r="AZ52" s="29">
        <v>81.6914498141264</v>
      </c>
      <c r="BA52" s="28">
        <v>1802</v>
      </c>
      <c r="BB52" s="28">
        <v>2350</v>
      </c>
      <c r="BC52" s="29">
        <v>76.680851063829792</v>
      </c>
      <c r="BD52" s="28">
        <v>1791</v>
      </c>
      <c r="BE52" s="28">
        <v>2277</v>
      </c>
      <c r="BF52" s="29">
        <v>78.656126482213438</v>
      </c>
      <c r="BG52" s="28">
        <v>2042</v>
      </c>
      <c r="BH52" s="28">
        <v>2740</v>
      </c>
      <c r="BI52" s="29">
        <v>74.525547445255469</v>
      </c>
      <c r="BJ52" s="28">
        <v>1823</v>
      </c>
      <c r="BK52" s="28">
        <v>2371</v>
      </c>
      <c r="BL52" s="29">
        <v>76.887389287220586</v>
      </c>
      <c r="BM52" s="28">
        <v>1790</v>
      </c>
      <c r="BN52" s="28">
        <v>2259</v>
      </c>
      <c r="BO52" s="29">
        <v>79.238601150951752</v>
      </c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1:100" ht="18">
      <c r="A53" s="27" t="s">
        <v>99</v>
      </c>
      <c r="B53" s="28">
        <v>96</v>
      </c>
      <c r="C53" s="28">
        <v>458</v>
      </c>
      <c r="D53" s="29">
        <v>20.960698689956331</v>
      </c>
      <c r="E53" s="28">
        <v>93</v>
      </c>
      <c r="F53" s="28">
        <v>227</v>
      </c>
      <c r="G53" s="29">
        <v>40.969162995594715</v>
      </c>
      <c r="H53" s="28">
        <v>146</v>
      </c>
      <c r="I53" s="28">
        <v>359</v>
      </c>
      <c r="J53" s="29">
        <v>40.668523676880227</v>
      </c>
      <c r="K53" s="28">
        <v>152</v>
      </c>
      <c r="L53" s="28">
        <v>213</v>
      </c>
      <c r="M53" s="29">
        <v>71.36150234741784</v>
      </c>
      <c r="N53" s="28">
        <v>148</v>
      </c>
      <c r="O53" s="28">
        <v>259</v>
      </c>
      <c r="P53" s="29">
        <v>57.142857142857139</v>
      </c>
      <c r="Q53" s="28">
        <v>140</v>
      </c>
      <c r="R53" s="28">
        <v>172</v>
      </c>
      <c r="S53" s="29">
        <v>81.395348837209298</v>
      </c>
      <c r="T53" s="28">
        <v>120</v>
      </c>
      <c r="U53" s="28">
        <v>310</v>
      </c>
      <c r="V53" s="29">
        <v>38.70967741935484</v>
      </c>
      <c r="W53" s="28">
        <v>138</v>
      </c>
      <c r="X53" s="28">
        <v>333</v>
      </c>
      <c r="Y53" s="29">
        <v>41.441441441441441</v>
      </c>
      <c r="Z53" s="28">
        <v>145</v>
      </c>
      <c r="AA53" s="28">
        <v>329</v>
      </c>
      <c r="AB53" s="29">
        <v>44.072948328267472</v>
      </c>
      <c r="AC53" s="28">
        <v>172</v>
      </c>
      <c r="AD53" s="28">
        <v>310</v>
      </c>
      <c r="AE53" s="29">
        <v>55.483870967741936</v>
      </c>
      <c r="AF53" s="28">
        <v>196</v>
      </c>
      <c r="AG53" s="28">
        <v>376.00000000000006</v>
      </c>
      <c r="AH53" s="29">
        <v>52.127659574468076</v>
      </c>
      <c r="AI53" s="28">
        <v>178</v>
      </c>
      <c r="AJ53" s="28">
        <v>373</v>
      </c>
      <c r="AK53" s="29">
        <v>47.721179624664877</v>
      </c>
      <c r="AL53" s="28">
        <v>186</v>
      </c>
      <c r="AM53" s="28">
        <v>374</v>
      </c>
      <c r="AN53" s="29">
        <v>49.732620320855617</v>
      </c>
      <c r="AO53" s="28">
        <v>210</v>
      </c>
      <c r="AP53" s="28">
        <v>420.00000000000011</v>
      </c>
      <c r="AQ53" s="29">
        <v>49.999999999999986</v>
      </c>
      <c r="AR53" s="28">
        <v>241</v>
      </c>
      <c r="AS53" s="28">
        <v>444.99999999999994</v>
      </c>
      <c r="AT53" s="29">
        <v>54.157303370786522</v>
      </c>
      <c r="AU53" s="28">
        <v>250</v>
      </c>
      <c r="AV53" s="28">
        <v>435.99999999999994</v>
      </c>
      <c r="AW53" s="29">
        <v>57.339449541284409</v>
      </c>
      <c r="AX53" s="28">
        <v>312</v>
      </c>
      <c r="AY53" s="28">
        <v>472</v>
      </c>
      <c r="AZ53" s="29">
        <v>66.101694915254242</v>
      </c>
      <c r="BA53" s="28">
        <v>323</v>
      </c>
      <c r="BB53" s="28">
        <v>470</v>
      </c>
      <c r="BC53" s="29">
        <v>68.723404255319153</v>
      </c>
      <c r="BD53" s="28">
        <v>296</v>
      </c>
      <c r="BE53" s="28">
        <v>436</v>
      </c>
      <c r="BF53" s="29">
        <v>67.88990825688073</v>
      </c>
      <c r="BG53" s="28">
        <v>355</v>
      </c>
      <c r="BH53" s="28">
        <v>509</v>
      </c>
      <c r="BI53" s="29">
        <v>69.744597249508843</v>
      </c>
      <c r="BJ53" s="28">
        <v>330</v>
      </c>
      <c r="BK53" s="28">
        <v>471</v>
      </c>
      <c r="BL53" s="29">
        <v>70.063694267515928</v>
      </c>
      <c r="BM53" s="28">
        <v>303</v>
      </c>
      <c r="BN53" s="28">
        <v>393</v>
      </c>
      <c r="BO53" s="29">
        <v>77.099236641221367</v>
      </c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1:100" ht="18">
      <c r="A54" s="27" t="s">
        <v>100</v>
      </c>
      <c r="B54" s="28">
        <v>361</v>
      </c>
      <c r="C54" s="28">
        <v>734</v>
      </c>
      <c r="D54" s="29">
        <v>49.182561307901906</v>
      </c>
      <c r="E54" s="28">
        <v>320</v>
      </c>
      <c r="F54" s="28">
        <v>970</v>
      </c>
      <c r="G54" s="29">
        <v>32.989690721649481</v>
      </c>
      <c r="H54" s="28">
        <v>336</v>
      </c>
      <c r="I54" s="28">
        <v>795</v>
      </c>
      <c r="J54" s="29">
        <v>42.264150943396231</v>
      </c>
      <c r="K54" s="28">
        <v>375</v>
      </c>
      <c r="L54" s="28">
        <v>720</v>
      </c>
      <c r="M54" s="29">
        <v>52.083333333333336</v>
      </c>
      <c r="N54" s="28">
        <v>330</v>
      </c>
      <c r="O54" s="28">
        <v>847</v>
      </c>
      <c r="P54" s="29">
        <v>38.961038961038966</v>
      </c>
      <c r="Q54" s="28">
        <v>485</v>
      </c>
      <c r="R54" s="28">
        <v>701</v>
      </c>
      <c r="S54" s="29">
        <v>69.186875891583455</v>
      </c>
      <c r="T54" s="28">
        <v>423</v>
      </c>
      <c r="U54" s="28">
        <v>902</v>
      </c>
      <c r="V54" s="29">
        <v>46.895787139689574</v>
      </c>
      <c r="W54" s="28">
        <v>475</v>
      </c>
      <c r="X54" s="28">
        <v>841</v>
      </c>
      <c r="Y54" s="29">
        <v>56.48038049940547</v>
      </c>
      <c r="Z54" s="28">
        <v>509</v>
      </c>
      <c r="AA54" s="28">
        <v>902</v>
      </c>
      <c r="AB54" s="29">
        <v>56.430155210643015</v>
      </c>
      <c r="AC54" s="28">
        <v>541</v>
      </c>
      <c r="AD54" s="28">
        <v>921</v>
      </c>
      <c r="AE54" s="29">
        <v>58.740499457111838</v>
      </c>
      <c r="AF54" s="28">
        <v>570</v>
      </c>
      <c r="AG54" s="28">
        <v>954.00000000000011</v>
      </c>
      <c r="AH54" s="29">
        <v>59.74842767295597</v>
      </c>
      <c r="AI54" s="28">
        <v>655</v>
      </c>
      <c r="AJ54" s="28">
        <v>1021.0000000000001</v>
      </c>
      <c r="AK54" s="29">
        <v>64.15279138099902</v>
      </c>
      <c r="AL54" s="28">
        <v>714</v>
      </c>
      <c r="AM54" s="28">
        <v>1012</v>
      </c>
      <c r="AN54" s="29">
        <v>70.553359683794483</v>
      </c>
      <c r="AO54" s="28">
        <v>694</v>
      </c>
      <c r="AP54" s="28">
        <v>1027</v>
      </c>
      <c r="AQ54" s="29">
        <v>67.57546251217137</v>
      </c>
      <c r="AR54" s="28">
        <v>713</v>
      </c>
      <c r="AS54" s="28">
        <v>1020</v>
      </c>
      <c r="AT54" s="29">
        <v>69.901960784313715</v>
      </c>
      <c r="AU54" s="28">
        <v>850</v>
      </c>
      <c r="AV54" s="28">
        <v>1099</v>
      </c>
      <c r="AW54" s="29">
        <v>77.343039126478615</v>
      </c>
      <c r="AX54" s="28">
        <v>793</v>
      </c>
      <c r="AY54" s="28">
        <v>1055</v>
      </c>
      <c r="AZ54" s="29">
        <v>75.165876777251185</v>
      </c>
      <c r="BA54" s="28">
        <v>857</v>
      </c>
      <c r="BB54" s="28">
        <v>1454</v>
      </c>
      <c r="BC54" s="29">
        <v>58.940852819807425</v>
      </c>
      <c r="BD54" s="28">
        <v>973</v>
      </c>
      <c r="BE54" s="28">
        <v>1227</v>
      </c>
      <c r="BF54" s="29">
        <v>79.299103504482474</v>
      </c>
      <c r="BG54" s="28">
        <v>1203</v>
      </c>
      <c r="BH54" s="28">
        <v>1495</v>
      </c>
      <c r="BI54" s="29">
        <v>80.468227424749159</v>
      </c>
      <c r="BJ54" s="28">
        <v>926</v>
      </c>
      <c r="BK54" s="28">
        <v>1211</v>
      </c>
      <c r="BL54" s="29">
        <v>76.465730800990912</v>
      </c>
      <c r="BM54" s="28">
        <v>937</v>
      </c>
      <c r="BN54" s="28">
        <v>1185</v>
      </c>
      <c r="BO54" s="29">
        <v>79.071729957805914</v>
      </c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1:100" ht="18">
      <c r="A55" s="27" t="s">
        <v>101</v>
      </c>
      <c r="B55" s="28">
        <v>23</v>
      </c>
      <c r="C55" s="28">
        <v>48</v>
      </c>
      <c r="D55" s="29">
        <v>47.916666666666671</v>
      </c>
      <c r="E55" s="28">
        <v>47</v>
      </c>
      <c r="F55" s="28">
        <v>194</v>
      </c>
      <c r="G55" s="29">
        <v>24.226804123711339</v>
      </c>
      <c r="H55" s="28">
        <v>31</v>
      </c>
      <c r="I55" s="28">
        <v>220</v>
      </c>
      <c r="J55" s="29">
        <v>14.09090909090909</v>
      </c>
      <c r="K55" s="28">
        <v>55</v>
      </c>
      <c r="L55" s="28">
        <v>230</v>
      </c>
      <c r="M55" s="29">
        <v>23.913043478260871</v>
      </c>
      <c r="N55" s="28">
        <v>55</v>
      </c>
      <c r="O55" s="28">
        <v>262</v>
      </c>
      <c r="P55" s="29">
        <v>20.992366412213741</v>
      </c>
      <c r="Q55" s="28">
        <v>42</v>
      </c>
      <c r="R55" s="28">
        <v>193</v>
      </c>
      <c r="S55" s="29">
        <v>21.761658031088082</v>
      </c>
      <c r="T55" s="28">
        <v>34</v>
      </c>
      <c r="U55" s="28">
        <v>210</v>
      </c>
      <c r="V55" s="29">
        <v>16.19047619047619</v>
      </c>
      <c r="W55" s="28">
        <v>48</v>
      </c>
      <c r="X55" s="28">
        <v>217</v>
      </c>
      <c r="Y55" s="29">
        <v>22.119815668202765</v>
      </c>
      <c r="Z55" s="28">
        <v>102</v>
      </c>
      <c r="AA55" s="28">
        <v>256</v>
      </c>
      <c r="AB55" s="29">
        <v>39.84375</v>
      </c>
      <c r="AC55" s="28">
        <v>103</v>
      </c>
      <c r="AD55" s="28">
        <v>234</v>
      </c>
      <c r="AE55" s="29">
        <v>44.017094017094017</v>
      </c>
      <c r="AF55" s="28">
        <v>136</v>
      </c>
      <c r="AG55" s="28">
        <v>280</v>
      </c>
      <c r="AH55" s="29">
        <v>48.571428571428569</v>
      </c>
      <c r="AI55" s="28">
        <v>39</v>
      </c>
      <c r="AJ55" s="28">
        <v>219</v>
      </c>
      <c r="AK55" s="29">
        <v>17.80821917808219</v>
      </c>
      <c r="AL55" s="28">
        <v>128</v>
      </c>
      <c r="AM55" s="28">
        <v>255</v>
      </c>
      <c r="AN55" s="29">
        <v>50.196078431372548</v>
      </c>
      <c r="AO55" s="28">
        <v>131</v>
      </c>
      <c r="AP55" s="28">
        <v>282.99999999999994</v>
      </c>
      <c r="AQ55" s="29">
        <v>46.289752650176688</v>
      </c>
      <c r="AR55" s="28">
        <v>99</v>
      </c>
      <c r="AS55" s="28">
        <v>251</v>
      </c>
      <c r="AT55" s="29">
        <v>39.442231075697208</v>
      </c>
      <c r="AU55" s="28">
        <v>129</v>
      </c>
      <c r="AV55" s="28">
        <v>288</v>
      </c>
      <c r="AW55" s="29">
        <v>44.791666666666664</v>
      </c>
      <c r="AX55" s="28">
        <v>207</v>
      </c>
      <c r="AY55" s="28">
        <v>286</v>
      </c>
      <c r="AZ55" s="29">
        <v>72.377622377622373</v>
      </c>
      <c r="BA55" s="28">
        <v>220</v>
      </c>
      <c r="BB55" s="28">
        <v>297</v>
      </c>
      <c r="BC55" s="29">
        <v>74.074074074074076</v>
      </c>
      <c r="BD55" s="28">
        <v>203</v>
      </c>
      <c r="BE55" s="28">
        <v>298</v>
      </c>
      <c r="BF55" s="29">
        <v>68.12080536912751</v>
      </c>
      <c r="BG55" s="28">
        <v>195</v>
      </c>
      <c r="BH55" s="28">
        <v>302</v>
      </c>
      <c r="BI55" s="29">
        <v>64.569536423841058</v>
      </c>
      <c r="BJ55" s="28">
        <v>162</v>
      </c>
      <c r="BK55" s="28">
        <v>254</v>
      </c>
      <c r="BL55" s="29">
        <v>63.779527559055119</v>
      </c>
      <c r="BM55" s="28">
        <v>155</v>
      </c>
      <c r="BN55" s="28">
        <v>250</v>
      </c>
      <c r="BO55" s="29">
        <v>62</v>
      </c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1:100" ht="18">
      <c r="A56" s="27" t="s">
        <v>102</v>
      </c>
      <c r="B56" s="28">
        <v>457</v>
      </c>
      <c r="C56" s="28">
        <v>630</v>
      </c>
      <c r="D56" s="29">
        <v>72.539682539682531</v>
      </c>
      <c r="E56" s="28">
        <v>594</v>
      </c>
      <c r="F56" s="28">
        <v>689</v>
      </c>
      <c r="G56" s="29">
        <v>86.211901306240918</v>
      </c>
      <c r="H56" s="28">
        <v>672</v>
      </c>
      <c r="I56" s="28">
        <v>706</v>
      </c>
      <c r="J56" s="29">
        <v>95.184135977337121</v>
      </c>
      <c r="K56" s="28">
        <v>693</v>
      </c>
      <c r="L56" s="28">
        <v>931</v>
      </c>
      <c r="M56" s="29">
        <v>74.436090225563916</v>
      </c>
      <c r="N56" s="28">
        <v>736</v>
      </c>
      <c r="O56" s="28">
        <v>948</v>
      </c>
      <c r="P56" s="29">
        <v>77.637130801687761</v>
      </c>
      <c r="Q56" s="28">
        <v>830</v>
      </c>
      <c r="R56" s="28">
        <v>834</v>
      </c>
      <c r="S56" s="29">
        <v>99.520383693045574</v>
      </c>
      <c r="T56" s="28">
        <v>880</v>
      </c>
      <c r="U56" s="28">
        <v>921</v>
      </c>
      <c r="V56" s="29">
        <v>95.548317046688382</v>
      </c>
      <c r="W56" s="28">
        <v>863</v>
      </c>
      <c r="X56" s="28">
        <v>914</v>
      </c>
      <c r="Y56" s="29">
        <v>94.42013129102844</v>
      </c>
      <c r="Z56" s="28">
        <v>907</v>
      </c>
      <c r="AA56" s="28">
        <v>849</v>
      </c>
      <c r="AB56" s="29">
        <v>106.83156654888104</v>
      </c>
      <c r="AC56" s="28">
        <v>944</v>
      </c>
      <c r="AD56" s="28">
        <v>875</v>
      </c>
      <c r="AE56" s="29">
        <v>107.8857142857143</v>
      </c>
      <c r="AF56" s="28">
        <v>949</v>
      </c>
      <c r="AG56" s="28">
        <v>940.00000000000011</v>
      </c>
      <c r="AH56" s="29">
        <v>100.95744680851062</v>
      </c>
      <c r="AI56" s="28">
        <v>1008</v>
      </c>
      <c r="AJ56" s="28">
        <v>919.00000000000023</v>
      </c>
      <c r="AK56" s="29">
        <v>109.68443960826983</v>
      </c>
      <c r="AL56" s="28">
        <v>956</v>
      </c>
      <c r="AM56" s="28">
        <v>1041</v>
      </c>
      <c r="AN56" s="29">
        <v>91.834774255523513</v>
      </c>
      <c r="AO56" s="28">
        <v>959</v>
      </c>
      <c r="AP56" s="28">
        <v>1055.9999999999998</v>
      </c>
      <c r="AQ56" s="29">
        <v>90.814393939393952</v>
      </c>
      <c r="AR56" s="28">
        <v>1002</v>
      </c>
      <c r="AS56" s="28">
        <v>1003.0000000000001</v>
      </c>
      <c r="AT56" s="29">
        <v>99.900299102691918</v>
      </c>
      <c r="AU56" s="28">
        <v>1048</v>
      </c>
      <c r="AV56" s="28">
        <v>1118.9999999999995</v>
      </c>
      <c r="AW56" s="29">
        <v>93.65504915102774</v>
      </c>
      <c r="AX56" s="28">
        <v>1157</v>
      </c>
      <c r="AY56" s="28">
        <v>1098</v>
      </c>
      <c r="AZ56" s="29">
        <v>105.37340619307832</v>
      </c>
      <c r="BA56" s="28">
        <v>1192</v>
      </c>
      <c r="BB56" s="28">
        <v>1072</v>
      </c>
      <c r="BC56" s="29">
        <v>111.19402985074628</v>
      </c>
      <c r="BD56" s="28">
        <v>1038</v>
      </c>
      <c r="BE56" s="28">
        <v>1206</v>
      </c>
      <c r="BF56" s="29">
        <v>86.069651741293526</v>
      </c>
      <c r="BG56" s="28">
        <v>1262</v>
      </c>
      <c r="BH56" s="28">
        <v>1410</v>
      </c>
      <c r="BI56" s="29">
        <v>89.503546099290787</v>
      </c>
      <c r="BJ56" s="28">
        <v>1004</v>
      </c>
      <c r="BK56" s="28">
        <v>1130</v>
      </c>
      <c r="BL56" s="29">
        <v>88.849557522123888</v>
      </c>
      <c r="BM56" s="28">
        <v>923</v>
      </c>
      <c r="BN56" s="28">
        <v>1066</v>
      </c>
      <c r="BO56" s="29">
        <v>86.58536585365853</v>
      </c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1:100" ht="18.75" thickBot="1">
      <c r="A57" s="1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1:100" ht="15.75" customHeight="1" thickBot="1">
      <c r="A58" s="107" t="s">
        <v>11</v>
      </c>
      <c r="B58" s="106" t="s">
        <v>0</v>
      </c>
      <c r="C58" s="106"/>
      <c r="D58" s="106"/>
      <c r="E58" s="106" t="s">
        <v>1</v>
      </c>
      <c r="F58" s="106"/>
      <c r="G58" s="106"/>
      <c r="H58" s="106" t="s">
        <v>2</v>
      </c>
      <c r="I58" s="106"/>
      <c r="J58" s="106"/>
      <c r="K58" s="106" t="s">
        <v>3</v>
      </c>
      <c r="L58" s="106"/>
      <c r="M58" s="106"/>
      <c r="N58" s="106" t="s">
        <v>4</v>
      </c>
      <c r="O58" s="106"/>
      <c r="P58" s="106"/>
      <c r="Q58" s="106" t="s">
        <v>5</v>
      </c>
      <c r="R58" s="106"/>
      <c r="S58" s="106"/>
      <c r="T58" s="106" t="s">
        <v>6</v>
      </c>
      <c r="U58" s="106"/>
      <c r="V58" s="106"/>
      <c r="W58" s="106" t="s">
        <v>7</v>
      </c>
      <c r="X58" s="106"/>
      <c r="Y58" s="106"/>
      <c r="Z58" s="106" t="s">
        <v>8</v>
      </c>
      <c r="AA58" s="106"/>
      <c r="AB58" s="106"/>
      <c r="AC58" s="106" t="s">
        <v>9</v>
      </c>
      <c r="AD58" s="106"/>
      <c r="AE58" s="106"/>
      <c r="AF58" s="106" t="s">
        <v>10</v>
      </c>
      <c r="AG58" s="106"/>
      <c r="AH58" s="106"/>
      <c r="AI58" s="106" t="s">
        <v>32</v>
      </c>
      <c r="AJ58" s="106"/>
      <c r="AK58" s="106"/>
      <c r="AL58" s="106" t="s">
        <v>33</v>
      </c>
      <c r="AM58" s="106"/>
      <c r="AN58" s="106"/>
      <c r="AO58" s="106" t="s">
        <v>35</v>
      </c>
      <c r="AP58" s="106"/>
      <c r="AQ58" s="106"/>
      <c r="AR58" s="106" t="s">
        <v>38</v>
      </c>
      <c r="AS58" s="106"/>
      <c r="AT58" s="106"/>
      <c r="AU58" s="106" t="s">
        <v>53</v>
      </c>
      <c r="AV58" s="106"/>
      <c r="AW58" s="106"/>
      <c r="AX58" s="106" t="s">
        <v>129</v>
      </c>
      <c r="AY58" s="106"/>
      <c r="AZ58" s="106"/>
      <c r="BA58" s="106" t="s">
        <v>133</v>
      </c>
      <c r="BB58" s="106"/>
      <c r="BC58" s="106"/>
      <c r="BD58" s="106" t="s">
        <v>136</v>
      </c>
      <c r="BE58" s="106"/>
      <c r="BF58" s="106"/>
      <c r="BG58" s="106" t="s">
        <v>138</v>
      </c>
      <c r="BH58" s="106"/>
      <c r="BI58" s="106"/>
      <c r="BJ58" s="106" t="s">
        <v>146</v>
      </c>
      <c r="BK58" s="106"/>
      <c r="BL58" s="106"/>
      <c r="BM58" s="106" t="s">
        <v>155</v>
      </c>
      <c r="BN58" s="106"/>
      <c r="BO58" s="106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1:100" ht="39" thickBot="1">
      <c r="A59" s="107"/>
      <c r="B59" s="102" t="s">
        <v>23</v>
      </c>
      <c r="C59" s="102" t="s">
        <v>22</v>
      </c>
      <c r="D59" s="102" t="s">
        <v>24</v>
      </c>
      <c r="E59" s="102" t="s">
        <v>23</v>
      </c>
      <c r="F59" s="102" t="s">
        <v>22</v>
      </c>
      <c r="G59" s="102" t="s">
        <v>24</v>
      </c>
      <c r="H59" s="102" t="s">
        <v>23</v>
      </c>
      <c r="I59" s="102" t="s">
        <v>22</v>
      </c>
      <c r="J59" s="102" t="s">
        <v>24</v>
      </c>
      <c r="K59" s="102" t="s">
        <v>23</v>
      </c>
      <c r="L59" s="102" t="s">
        <v>22</v>
      </c>
      <c r="M59" s="102" t="s">
        <v>24</v>
      </c>
      <c r="N59" s="102" t="s">
        <v>23</v>
      </c>
      <c r="O59" s="102" t="s">
        <v>22</v>
      </c>
      <c r="P59" s="102" t="s">
        <v>24</v>
      </c>
      <c r="Q59" s="102" t="s">
        <v>23</v>
      </c>
      <c r="R59" s="102" t="s">
        <v>22</v>
      </c>
      <c r="S59" s="102" t="s">
        <v>24</v>
      </c>
      <c r="T59" s="102" t="s">
        <v>23</v>
      </c>
      <c r="U59" s="102" t="s">
        <v>22</v>
      </c>
      <c r="V59" s="102" t="s">
        <v>24</v>
      </c>
      <c r="W59" s="102" t="s">
        <v>23</v>
      </c>
      <c r="X59" s="102" t="s">
        <v>22</v>
      </c>
      <c r="Y59" s="102" t="s">
        <v>24</v>
      </c>
      <c r="Z59" s="102" t="s">
        <v>23</v>
      </c>
      <c r="AA59" s="102" t="s">
        <v>22</v>
      </c>
      <c r="AB59" s="102" t="s">
        <v>24</v>
      </c>
      <c r="AC59" s="102" t="s">
        <v>23</v>
      </c>
      <c r="AD59" s="102" t="s">
        <v>22</v>
      </c>
      <c r="AE59" s="102" t="s">
        <v>24</v>
      </c>
      <c r="AF59" s="102" t="s">
        <v>23</v>
      </c>
      <c r="AG59" s="102" t="s">
        <v>22</v>
      </c>
      <c r="AH59" s="102" t="s">
        <v>24</v>
      </c>
      <c r="AI59" s="102" t="s">
        <v>23</v>
      </c>
      <c r="AJ59" s="102" t="s">
        <v>22</v>
      </c>
      <c r="AK59" s="102" t="s">
        <v>24</v>
      </c>
      <c r="AL59" s="102" t="s">
        <v>23</v>
      </c>
      <c r="AM59" s="102" t="s">
        <v>22</v>
      </c>
      <c r="AN59" s="102" t="s">
        <v>24</v>
      </c>
      <c r="AO59" s="102" t="s">
        <v>23</v>
      </c>
      <c r="AP59" s="102" t="s">
        <v>22</v>
      </c>
      <c r="AQ59" s="102" t="s">
        <v>24</v>
      </c>
      <c r="AR59" s="102" t="s">
        <v>23</v>
      </c>
      <c r="AS59" s="102" t="s">
        <v>22</v>
      </c>
      <c r="AT59" s="102" t="s">
        <v>24</v>
      </c>
      <c r="AU59" s="102" t="s">
        <v>23</v>
      </c>
      <c r="AV59" s="102" t="s">
        <v>22</v>
      </c>
      <c r="AW59" s="102" t="s">
        <v>24</v>
      </c>
      <c r="AX59" s="102" t="s">
        <v>23</v>
      </c>
      <c r="AY59" s="102" t="s">
        <v>22</v>
      </c>
      <c r="AZ59" s="102" t="s">
        <v>24</v>
      </c>
      <c r="BA59" s="102" t="s">
        <v>23</v>
      </c>
      <c r="BB59" s="102" t="s">
        <v>22</v>
      </c>
      <c r="BC59" s="102" t="s">
        <v>24</v>
      </c>
      <c r="BD59" s="102" t="s">
        <v>23</v>
      </c>
      <c r="BE59" s="102" t="s">
        <v>22</v>
      </c>
      <c r="BF59" s="102" t="s">
        <v>24</v>
      </c>
      <c r="BG59" s="102" t="s">
        <v>23</v>
      </c>
      <c r="BH59" s="102" t="s">
        <v>22</v>
      </c>
      <c r="BI59" s="102" t="s">
        <v>24</v>
      </c>
      <c r="BJ59" s="102" t="s">
        <v>23</v>
      </c>
      <c r="BK59" s="102" t="s">
        <v>22</v>
      </c>
      <c r="BL59" s="102" t="s">
        <v>24</v>
      </c>
      <c r="BM59" s="102" t="s">
        <v>23</v>
      </c>
      <c r="BN59" s="102" t="s">
        <v>22</v>
      </c>
      <c r="BO59" s="102" t="s">
        <v>24</v>
      </c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1:100" ht="18">
      <c r="A60" s="24" t="s">
        <v>19</v>
      </c>
      <c r="B60" s="25">
        <v>49092</v>
      </c>
      <c r="C60" s="25">
        <v>56677</v>
      </c>
      <c r="D60" s="26">
        <v>86.617146285089191</v>
      </c>
      <c r="E60" s="25">
        <v>51996</v>
      </c>
      <c r="F60" s="25">
        <v>56333</v>
      </c>
      <c r="G60" s="26">
        <v>92.301137876555487</v>
      </c>
      <c r="H60" s="25">
        <v>55071</v>
      </c>
      <c r="I60" s="25">
        <v>61127</v>
      </c>
      <c r="J60" s="26">
        <v>90.092757701179522</v>
      </c>
      <c r="K60" s="25">
        <v>58847</v>
      </c>
      <c r="L60" s="25">
        <v>68744</v>
      </c>
      <c r="M60" s="26">
        <v>85.603107180263009</v>
      </c>
      <c r="N60" s="25">
        <v>60065</v>
      </c>
      <c r="O60" s="25">
        <v>66631</v>
      </c>
      <c r="P60" s="26">
        <v>90.145727964460988</v>
      </c>
      <c r="Q60" s="25">
        <v>61632</v>
      </c>
      <c r="R60" s="25">
        <v>71651</v>
      </c>
      <c r="S60" s="26">
        <v>86.016943238754521</v>
      </c>
      <c r="T60" s="25">
        <v>60101</v>
      </c>
      <c r="U60" s="25">
        <v>74773</v>
      </c>
      <c r="V60" s="26">
        <v>80.377943910234976</v>
      </c>
      <c r="W60" s="25">
        <v>61173</v>
      </c>
      <c r="X60" s="25">
        <v>73684</v>
      </c>
      <c r="Y60" s="26">
        <v>83.020737202106289</v>
      </c>
      <c r="Z60" s="25">
        <v>65381</v>
      </c>
      <c r="AA60" s="25">
        <v>74429</v>
      </c>
      <c r="AB60" s="26">
        <v>87.843448118340973</v>
      </c>
      <c r="AC60" s="25">
        <v>64359</v>
      </c>
      <c r="AD60" s="25">
        <v>75850</v>
      </c>
      <c r="AE60" s="26">
        <v>84.850362557679631</v>
      </c>
      <c r="AF60" s="25">
        <v>69255.999999999985</v>
      </c>
      <c r="AG60" s="25">
        <v>80548.000000000146</v>
      </c>
      <c r="AH60" s="26">
        <v>85.98102994487742</v>
      </c>
      <c r="AI60" s="25">
        <v>72641.999999999985</v>
      </c>
      <c r="AJ60" s="25">
        <v>84089.999999999942</v>
      </c>
      <c r="AK60" s="26">
        <v>86.386014983945813</v>
      </c>
      <c r="AL60" s="25">
        <v>75526</v>
      </c>
      <c r="AM60" s="25">
        <v>86086</v>
      </c>
      <c r="AN60" s="26">
        <v>87.733197035522608</v>
      </c>
      <c r="AO60" s="25">
        <v>80842</v>
      </c>
      <c r="AP60" s="25">
        <v>89274.000000000087</v>
      </c>
      <c r="AQ60" s="26">
        <v>90.554920805609612</v>
      </c>
      <c r="AR60" s="25">
        <v>79672.000000000073</v>
      </c>
      <c r="AS60" s="25">
        <v>85920.99999999984</v>
      </c>
      <c r="AT60" s="26">
        <v>92.727039955308044</v>
      </c>
      <c r="AU60" s="25">
        <v>93590</v>
      </c>
      <c r="AV60" s="25">
        <v>93616</v>
      </c>
      <c r="AW60" s="26">
        <v>99.97222696974876</v>
      </c>
      <c r="AX60" s="25">
        <v>91712</v>
      </c>
      <c r="AY60" s="25">
        <v>94976</v>
      </c>
      <c r="AZ60" s="26">
        <v>96.563342318059298</v>
      </c>
      <c r="BA60" s="25">
        <v>100435</v>
      </c>
      <c r="BB60" s="25">
        <v>101589</v>
      </c>
      <c r="BC60" s="26">
        <v>98.864050241660024</v>
      </c>
      <c r="BD60" s="25">
        <v>96920</v>
      </c>
      <c r="BE60" s="25">
        <v>101647</v>
      </c>
      <c r="BF60" s="26">
        <v>95.349592216199198</v>
      </c>
      <c r="BG60" s="25">
        <v>113824</v>
      </c>
      <c r="BH60" s="25">
        <v>119924</v>
      </c>
      <c r="BI60" s="26">
        <v>94.913445181948561</v>
      </c>
      <c r="BJ60" s="25">
        <v>100864</v>
      </c>
      <c r="BK60" s="25">
        <v>105324</v>
      </c>
      <c r="BL60" s="26">
        <v>95.765447571303781</v>
      </c>
      <c r="BM60" s="25">
        <v>99061</v>
      </c>
      <c r="BN60" s="25">
        <v>100296</v>
      </c>
      <c r="BO60" s="26">
        <v>98.768644811358385</v>
      </c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1:100" ht="18">
      <c r="A61" s="27" t="s">
        <v>104</v>
      </c>
      <c r="B61" s="28">
        <v>2948</v>
      </c>
      <c r="C61" s="28">
        <v>3540</v>
      </c>
      <c r="D61" s="29">
        <v>83.276836158192097</v>
      </c>
      <c r="E61" s="28">
        <v>3253</v>
      </c>
      <c r="F61" s="28">
        <v>3979</v>
      </c>
      <c r="G61" s="29">
        <v>81.754209600402106</v>
      </c>
      <c r="H61" s="28">
        <v>3560</v>
      </c>
      <c r="I61" s="28">
        <v>4271</v>
      </c>
      <c r="J61" s="29">
        <v>83.352844767033488</v>
      </c>
      <c r="K61" s="28">
        <v>4162</v>
      </c>
      <c r="L61" s="28">
        <v>5733</v>
      </c>
      <c r="M61" s="29">
        <v>72.597244025815456</v>
      </c>
      <c r="N61" s="28">
        <v>4275</v>
      </c>
      <c r="O61" s="28">
        <v>5466</v>
      </c>
      <c r="P61" s="29">
        <v>78.210757409440177</v>
      </c>
      <c r="Q61" s="28">
        <v>4256</v>
      </c>
      <c r="R61" s="28">
        <v>7050</v>
      </c>
      <c r="S61" s="29">
        <v>60.368794326241137</v>
      </c>
      <c r="T61" s="28">
        <v>4272</v>
      </c>
      <c r="U61" s="28">
        <v>5613</v>
      </c>
      <c r="V61" s="29">
        <v>76.10903260288616</v>
      </c>
      <c r="W61" s="28">
        <v>4011</v>
      </c>
      <c r="X61" s="28">
        <v>6324</v>
      </c>
      <c r="Y61" s="29">
        <v>63.425047438330175</v>
      </c>
      <c r="Z61" s="28">
        <v>4399</v>
      </c>
      <c r="AA61" s="28">
        <v>6640</v>
      </c>
      <c r="AB61" s="29">
        <v>66.25</v>
      </c>
      <c r="AC61" s="28">
        <v>4546</v>
      </c>
      <c r="AD61" s="28">
        <v>7276</v>
      </c>
      <c r="AE61" s="29">
        <v>62.479384277075312</v>
      </c>
      <c r="AF61" s="28">
        <v>4683.0000000000009</v>
      </c>
      <c r="AG61" s="28">
        <v>7388</v>
      </c>
      <c r="AH61" s="29">
        <v>63.386572820790491</v>
      </c>
      <c r="AI61" s="28">
        <v>5072.9999999999991</v>
      </c>
      <c r="AJ61" s="28">
        <v>7620.0000000000055</v>
      </c>
      <c r="AK61" s="29">
        <v>66.57480314960624</v>
      </c>
      <c r="AL61" s="28">
        <v>5298</v>
      </c>
      <c r="AM61" s="28">
        <v>8198.0000000000018</v>
      </c>
      <c r="AN61" s="29">
        <v>64.625518419126607</v>
      </c>
      <c r="AO61" s="28">
        <v>6140</v>
      </c>
      <c r="AP61" s="28">
        <v>8625</v>
      </c>
      <c r="AQ61" s="29">
        <v>71.188405797101453</v>
      </c>
      <c r="AR61" s="28">
        <v>5885.9999999999991</v>
      </c>
      <c r="AS61" s="28">
        <v>8618.9999999999982</v>
      </c>
      <c r="AT61" s="29">
        <v>68.290985033066491</v>
      </c>
      <c r="AU61" s="28">
        <v>6445</v>
      </c>
      <c r="AV61" s="28">
        <v>9028</v>
      </c>
      <c r="AW61" s="29">
        <v>71.389011962782448</v>
      </c>
      <c r="AX61" s="28">
        <v>7597</v>
      </c>
      <c r="AY61" s="28">
        <v>9336</v>
      </c>
      <c r="AZ61" s="29">
        <v>81.373179091688087</v>
      </c>
      <c r="BA61" s="28">
        <v>8191</v>
      </c>
      <c r="BB61" s="28">
        <v>9882</v>
      </c>
      <c r="BC61" s="29">
        <v>82.888079336166768</v>
      </c>
      <c r="BD61" s="28">
        <v>7707</v>
      </c>
      <c r="BE61" s="28">
        <v>9696</v>
      </c>
      <c r="BF61" s="29">
        <v>79.486386138613867</v>
      </c>
      <c r="BG61" s="28">
        <v>8655</v>
      </c>
      <c r="BH61" s="28">
        <v>10776</v>
      </c>
      <c r="BI61" s="29">
        <v>80.317371937639194</v>
      </c>
      <c r="BJ61" s="28">
        <v>7921</v>
      </c>
      <c r="BK61" s="28">
        <v>9760</v>
      </c>
      <c r="BL61" s="29">
        <v>81.157786885245898</v>
      </c>
      <c r="BM61" s="28">
        <v>7463</v>
      </c>
      <c r="BN61" s="28">
        <v>9021</v>
      </c>
      <c r="BO61" s="29">
        <v>82.729187451502057</v>
      </c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1:100" ht="18">
      <c r="A62" s="27" t="s">
        <v>14</v>
      </c>
      <c r="B62" s="28">
        <v>2062</v>
      </c>
      <c r="C62" s="28">
        <v>3822</v>
      </c>
      <c r="D62" s="29">
        <v>53.950811093668236</v>
      </c>
      <c r="E62" s="28">
        <v>2188</v>
      </c>
      <c r="F62" s="28">
        <v>2894</v>
      </c>
      <c r="G62" s="29">
        <v>75.604699378023497</v>
      </c>
      <c r="H62" s="28">
        <v>2400</v>
      </c>
      <c r="I62" s="28">
        <v>3400</v>
      </c>
      <c r="J62" s="29">
        <v>70.588235294117652</v>
      </c>
      <c r="K62" s="28">
        <v>2810</v>
      </c>
      <c r="L62" s="28">
        <v>4053</v>
      </c>
      <c r="M62" s="29">
        <v>69.331359486799897</v>
      </c>
      <c r="N62" s="28">
        <v>2848</v>
      </c>
      <c r="O62" s="28">
        <v>3771</v>
      </c>
      <c r="P62" s="29">
        <v>75.523733757623972</v>
      </c>
      <c r="Q62" s="28">
        <v>2716</v>
      </c>
      <c r="R62" s="28">
        <v>3701</v>
      </c>
      <c r="S62" s="29">
        <v>73.385571467171047</v>
      </c>
      <c r="T62" s="28">
        <v>2573</v>
      </c>
      <c r="U62" s="28">
        <v>4349</v>
      </c>
      <c r="V62" s="29">
        <v>59.163025982984593</v>
      </c>
      <c r="W62" s="28">
        <v>2654</v>
      </c>
      <c r="X62" s="28">
        <v>4060</v>
      </c>
      <c r="Y62" s="29">
        <v>65.369458128078819</v>
      </c>
      <c r="Z62" s="28">
        <v>2974</v>
      </c>
      <c r="AA62" s="28">
        <v>4445</v>
      </c>
      <c r="AB62" s="29">
        <v>66.906636670416191</v>
      </c>
      <c r="AC62" s="28">
        <v>2983</v>
      </c>
      <c r="AD62" s="28">
        <v>4567</v>
      </c>
      <c r="AE62" s="29">
        <v>65.316400262754541</v>
      </c>
      <c r="AF62" s="28">
        <v>3328</v>
      </c>
      <c r="AG62" s="28">
        <v>5016.9999999999991</v>
      </c>
      <c r="AH62" s="29">
        <v>66.334462826390279</v>
      </c>
      <c r="AI62" s="28">
        <v>3316.0000000000005</v>
      </c>
      <c r="AJ62" s="28">
        <v>4953.9999999999982</v>
      </c>
      <c r="AK62" s="29">
        <v>66.93580944691162</v>
      </c>
      <c r="AL62" s="28">
        <v>3883</v>
      </c>
      <c r="AM62" s="28">
        <v>5602</v>
      </c>
      <c r="AN62" s="29">
        <v>69.314530524812568</v>
      </c>
      <c r="AO62" s="28">
        <v>4442</v>
      </c>
      <c r="AP62" s="28">
        <v>5905.0000000000018</v>
      </c>
      <c r="AQ62" s="29">
        <v>75.224386113463154</v>
      </c>
      <c r="AR62" s="28">
        <v>4461</v>
      </c>
      <c r="AS62" s="28">
        <v>5680.9999999999936</v>
      </c>
      <c r="AT62" s="29">
        <v>78.524907586692578</v>
      </c>
      <c r="AU62" s="28">
        <v>4774</v>
      </c>
      <c r="AV62" s="28">
        <v>5861</v>
      </c>
      <c r="AW62" s="29">
        <v>81.453676846954451</v>
      </c>
      <c r="AX62" s="28">
        <v>5377</v>
      </c>
      <c r="AY62" s="28">
        <v>6027</v>
      </c>
      <c r="AZ62" s="29">
        <v>89.215198274431728</v>
      </c>
      <c r="BA62" s="28">
        <v>5696</v>
      </c>
      <c r="BB62" s="28">
        <v>6524</v>
      </c>
      <c r="BC62" s="29">
        <v>87.30839975475169</v>
      </c>
      <c r="BD62" s="28">
        <v>5546</v>
      </c>
      <c r="BE62" s="28">
        <v>6443</v>
      </c>
      <c r="BF62" s="29">
        <v>86.077914015210311</v>
      </c>
      <c r="BG62" s="28">
        <v>6140</v>
      </c>
      <c r="BH62" s="28">
        <v>7573</v>
      </c>
      <c r="BI62" s="29">
        <v>81.07751221444606</v>
      </c>
      <c r="BJ62" s="28">
        <v>5830</v>
      </c>
      <c r="BK62" s="28">
        <v>6346</v>
      </c>
      <c r="BL62" s="29">
        <v>91.868893791364641</v>
      </c>
      <c r="BM62" s="28">
        <v>5358</v>
      </c>
      <c r="BN62" s="28">
        <v>5908</v>
      </c>
      <c r="BO62" s="29">
        <v>90.690589031821261</v>
      </c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1:100" ht="18">
      <c r="A63" s="27" t="s">
        <v>12</v>
      </c>
      <c r="B63" s="28">
        <v>13116</v>
      </c>
      <c r="C63" s="28">
        <v>14669</v>
      </c>
      <c r="D63" s="29">
        <v>89.413047924193876</v>
      </c>
      <c r="E63" s="28">
        <v>14636</v>
      </c>
      <c r="F63" s="28">
        <v>13371</v>
      </c>
      <c r="G63" s="29">
        <v>109.46077331538405</v>
      </c>
      <c r="H63" s="28">
        <v>15306</v>
      </c>
      <c r="I63" s="28">
        <v>15455</v>
      </c>
      <c r="J63" s="29">
        <v>99.035910708508581</v>
      </c>
      <c r="K63" s="28">
        <v>15658</v>
      </c>
      <c r="L63" s="28">
        <v>16901</v>
      </c>
      <c r="M63" s="29">
        <v>92.645405597301931</v>
      </c>
      <c r="N63" s="28">
        <v>15430</v>
      </c>
      <c r="O63" s="28">
        <v>15908</v>
      </c>
      <c r="P63" s="29">
        <v>96.995222529544876</v>
      </c>
      <c r="Q63" s="28">
        <v>16427</v>
      </c>
      <c r="R63" s="28">
        <v>17727</v>
      </c>
      <c r="S63" s="29">
        <v>92.666553844418118</v>
      </c>
      <c r="T63" s="28">
        <v>15762</v>
      </c>
      <c r="U63" s="28">
        <v>16740</v>
      </c>
      <c r="V63" s="29">
        <v>94.157706093189958</v>
      </c>
      <c r="W63" s="28">
        <v>17822</v>
      </c>
      <c r="X63" s="28">
        <v>18848</v>
      </c>
      <c r="Y63" s="29">
        <v>94.556451612903231</v>
      </c>
      <c r="Z63" s="28">
        <v>18973</v>
      </c>
      <c r="AA63" s="28">
        <v>18233</v>
      </c>
      <c r="AB63" s="29">
        <v>104.05857511106235</v>
      </c>
      <c r="AC63" s="28">
        <v>18708</v>
      </c>
      <c r="AD63" s="28">
        <v>18644</v>
      </c>
      <c r="AE63" s="29">
        <v>100.34327397554172</v>
      </c>
      <c r="AF63" s="28">
        <v>20407.000000000004</v>
      </c>
      <c r="AG63" s="28">
        <v>19646.000000000011</v>
      </c>
      <c r="AH63" s="29">
        <v>103.87356204825406</v>
      </c>
      <c r="AI63" s="28">
        <v>20884.999999999989</v>
      </c>
      <c r="AJ63" s="28">
        <v>21236.000000000007</v>
      </c>
      <c r="AK63" s="29">
        <v>98.347146355245727</v>
      </c>
      <c r="AL63" s="28">
        <v>20899.000000000007</v>
      </c>
      <c r="AM63" s="28">
        <v>20949.999999999985</v>
      </c>
      <c r="AN63" s="29">
        <v>99.756563245823486</v>
      </c>
      <c r="AO63" s="28">
        <v>23205.000000000004</v>
      </c>
      <c r="AP63" s="28">
        <v>21848.000000000022</v>
      </c>
      <c r="AQ63" s="29">
        <v>106.21109483705592</v>
      </c>
      <c r="AR63" s="28">
        <v>21739.000000000015</v>
      </c>
      <c r="AS63" s="28">
        <v>20378.000000000004</v>
      </c>
      <c r="AT63" s="29">
        <v>106.67877122386894</v>
      </c>
      <c r="AU63" s="28">
        <v>25050</v>
      </c>
      <c r="AV63" s="28">
        <v>22882.000000000007</v>
      </c>
      <c r="AW63" s="29">
        <v>109.47469626780872</v>
      </c>
      <c r="AX63" s="28">
        <v>23623</v>
      </c>
      <c r="AY63" s="28">
        <v>23400</v>
      </c>
      <c r="AZ63" s="29">
        <v>100.95299145299145</v>
      </c>
      <c r="BA63" s="28">
        <v>26372</v>
      </c>
      <c r="BB63" s="28">
        <v>25822</v>
      </c>
      <c r="BC63" s="29">
        <v>102.12996669506622</v>
      </c>
      <c r="BD63" s="28">
        <v>25257</v>
      </c>
      <c r="BE63" s="28">
        <v>26070</v>
      </c>
      <c r="BF63" s="29">
        <v>96.881472957422318</v>
      </c>
      <c r="BG63" s="28">
        <v>28896</v>
      </c>
      <c r="BH63" s="28">
        <v>29282</v>
      </c>
      <c r="BI63" s="29">
        <v>98.681784031145412</v>
      </c>
      <c r="BJ63" s="28">
        <v>27759</v>
      </c>
      <c r="BK63" s="28">
        <v>27961</v>
      </c>
      <c r="BL63" s="29">
        <v>99.277565180072244</v>
      </c>
      <c r="BM63" s="28">
        <v>26444</v>
      </c>
      <c r="BN63" s="28">
        <v>26486</v>
      </c>
      <c r="BO63" s="29">
        <v>99.841425658838631</v>
      </c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1:100" ht="18">
      <c r="A64" s="27" t="s">
        <v>15</v>
      </c>
      <c r="B64" s="28">
        <v>4838</v>
      </c>
      <c r="C64" s="28">
        <v>4975</v>
      </c>
      <c r="D64" s="29">
        <v>97.246231155778901</v>
      </c>
      <c r="E64" s="28">
        <v>5318</v>
      </c>
      <c r="F64" s="28">
        <v>7012</v>
      </c>
      <c r="G64" s="29">
        <v>75.841414717626918</v>
      </c>
      <c r="H64" s="28">
        <v>5556</v>
      </c>
      <c r="I64" s="28">
        <v>7274</v>
      </c>
      <c r="J64" s="29">
        <v>76.381633214187517</v>
      </c>
      <c r="K64" s="28">
        <v>5851</v>
      </c>
      <c r="L64" s="28">
        <v>7833</v>
      </c>
      <c r="M64" s="29">
        <v>74.696795608323768</v>
      </c>
      <c r="N64" s="28">
        <v>6316</v>
      </c>
      <c r="O64" s="28">
        <v>6150</v>
      </c>
      <c r="P64" s="29">
        <v>102.69918699186992</v>
      </c>
      <c r="Q64" s="28">
        <v>6258</v>
      </c>
      <c r="R64" s="28">
        <v>8406</v>
      </c>
      <c r="S64" s="29">
        <v>74.446823697359036</v>
      </c>
      <c r="T64" s="28">
        <v>6152</v>
      </c>
      <c r="U64" s="28">
        <v>8390</v>
      </c>
      <c r="V64" s="29">
        <v>73.325387365911794</v>
      </c>
      <c r="W64" s="28">
        <v>6223</v>
      </c>
      <c r="X64" s="28">
        <v>7680</v>
      </c>
      <c r="Y64" s="29">
        <v>81.028645833333329</v>
      </c>
      <c r="Z64" s="28">
        <v>6588</v>
      </c>
      <c r="AA64" s="28">
        <v>8024</v>
      </c>
      <c r="AB64" s="29">
        <v>82.103688933200402</v>
      </c>
      <c r="AC64" s="28">
        <v>6490</v>
      </c>
      <c r="AD64" s="28">
        <v>8296</v>
      </c>
      <c r="AE64" s="29">
        <v>78.230472516875608</v>
      </c>
      <c r="AF64" s="28">
        <v>7048.0000000000009</v>
      </c>
      <c r="AG64" s="28">
        <v>8862</v>
      </c>
      <c r="AH64" s="29">
        <v>79.530580004513666</v>
      </c>
      <c r="AI64" s="28">
        <v>7457.9999999999982</v>
      </c>
      <c r="AJ64" s="28">
        <v>9543.9999999999982</v>
      </c>
      <c r="AK64" s="29">
        <v>78.143336127409881</v>
      </c>
      <c r="AL64" s="28">
        <v>8005</v>
      </c>
      <c r="AM64" s="28">
        <v>9610</v>
      </c>
      <c r="AN64" s="29">
        <v>83.298647242455772</v>
      </c>
      <c r="AO64" s="28">
        <v>8052.9999999999982</v>
      </c>
      <c r="AP64" s="28">
        <v>10024.999999999995</v>
      </c>
      <c r="AQ64" s="29">
        <v>80.329177057356631</v>
      </c>
      <c r="AR64" s="28">
        <v>8116</v>
      </c>
      <c r="AS64" s="28">
        <v>9492.0000000000018</v>
      </c>
      <c r="AT64" s="29">
        <v>85.503581963758933</v>
      </c>
      <c r="AU64" s="28">
        <v>8824</v>
      </c>
      <c r="AV64" s="28">
        <v>10295.999999999998</v>
      </c>
      <c r="AW64" s="29">
        <v>85.703185703185724</v>
      </c>
      <c r="AX64" s="28">
        <v>9467</v>
      </c>
      <c r="AY64" s="28">
        <v>10643</v>
      </c>
      <c r="AZ64" s="29">
        <v>88.950483886122328</v>
      </c>
      <c r="BA64" s="28">
        <v>11215</v>
      </c>
      <c r="BB64" s="28">
        <v>11432</v>
      </c>
      <c r="BC64" s="29">
        <v>98.101819454163746</v>
      </c>
      <c r="BD64" s="28">
        <v>10585</v>
      </c>
      <c r="BE64" s="28">
        <v>11259</v>
      </c>
      <c r="BF64" s="29">
        <v>94.013677946531658</v>
      </c>
      <c r="BG64" s="28">
        <v>13027</v>
      </c>
      <c r="BH64" s="28">
        <v>14388</v>
      </c>
      <c r="BI64" s="29">
        <v>90.540728384765089</v>
      </c>
      <c r="BJ64" s="28">
        <v>11117</v>
      </c>
      <c r="BK64" s="28">
        <v>11837</v>
      </c>
      <c r="BL64" s="29">
        <v>93.917377713947786</v>
      </c>
      <c r="BM64" s="28">
        <v>10706</v>
      </c>
      <c r="BN64" s="28">
        <v>11418</v>
      </c>
      <c r="BO64" s="29">
        <v>93.764231914520934</v>
      </c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1:100" ht="18">
      <c r="A65" s="27" t="s">
        <v>13</v>
      </c>
      <c r="B65" s="28">
        <v>10291</v>
      </c>
      <c r="C65" s="28">
        <v>10107</v>
      </c>
      <c r="D65" s="29">
        <v>101.82052043138418</v>
      </c>
      <c r="E65" s="28">
        <v>10426</v>
      </c>
      <c r="F65" s="28">
        <v>10117</v>
      </c>
      <c r="G65" s="29">
        <v>103.05426509834932</v>
      </c>
      <c r="H65" s="28">
        <v>10863</v>
      </c>
      <c r="I65" s="28">
        <v>10532</v>
      </c>
      <c r="J65" s="29">
        <v>103.14280288644133</v>
      </c>
      <c r="K65" s="28">
        <v>11320</v>
      </c>
      <c r="L65" s="28">
        <v>11231</v>
      </c>
      <c r="M65" s="29">
        <v>100.79244947021637</v>
      </c>
      <c r="N65" s="28">
        <v>11643</v>
      </c>
      <c r="O65" s="28">
        <v>12709</v>
      </c>
      <c r="P65" s="29">
        <v>91.612243292155171</v>
      </c>
      <c r="Q65" s="28">
        <v>12241</v>
      </c>
      <c r="R65" s="28">
        <v>13292</v>
      </c>
      <c r="S65" s="29">
        <v>92.092988263617215</v>
      </c>
      <c r="T65" s="28">
        <v>11667</v>
      </c>
      <c r="U65" s="28">
        <v>14105</v>
      </c>
      <c r="V65" s="29">
        <v>82.715349166962071</v>
      </c>
      <c r="W65" s="28">
        <v>11071</v>
      </c>
      <c r="X65" s="28">
        <v>12785</v>
      </c>
      <c r="Y65" s="29">
        <v>86.593664450527967</v>
      </c>
      <c r="Z65" s="28">
        <v>11949</v>
      </c>
      <c r="AA65" s="28">
        <v>12834</v>
      </c>
      <c r="AB65" s="29">
        <v>93.104254324450679</v>
      </c>
      <c r="AC65" s="28">
        <v>11924</v>
      </c>
      <c r="AD65" s="28">
        <v>13261</v>
      </c>
      <c r="AE65" s="29">
        <v>89.917804087172911</v>
      </c>
      <c r="AF65" s="28">
        <v>12966.999999999998</v>
      </c>
      <c r="AG65" s="28">
        <v>14002.000000000002</v>
      </c>
      <c r="AH65" s="29">
        <v>92.608198828738736</v>
      </c>
      <c r="AI65" s="28">
        <v>13787.999999999996</v>
      </c>
      <c r="AJ65" s="28">
        <v>14560.000000000013</v>
      </c>
      <c r="AK65" s="29">
        <v>94.697802197802076</v>
      </c>
      <c r="AL65" s="28">
        <v>14424.000000000002</v>
      </c>
      <c r="AM65" s="28">
        <v>14697.999999999996</v>
      </c>
      <c r="AN65" s="29">
        <v>98.135800789223055</v>
      </c>
      <c r="AO65" s="28">
        <v>14325.999999999998</v>
      </c>
      <c r="AP65" s="28">
        <v>14687.999999999996</v>
      </c>
      <c r="AQ65" s="29">
        <v>97.535403050108954</v>
      </c>
      <c r="AR65" s="28">
        <v>14447</v>
      </c>
      <c r="AS65" s="28">
        <v>14127.000000000005</v>
      </c>
      <c r="AT65" s="29">
        <v>102.26516599419546</v>
      </c>
      <c r="AU65" s="28">
        <v>17532</v>
      </c>
      <c r="AV65" s="28">
        <v>16018.999999999996</v>
      </c>
      <c r="AW65" s="29">
        <v>109.44503402209878</v>
      </c>
      <c r="AX65" s="28">
        <v>16214</v>
      </c>
      <c r="AY65" s="28">
        <v>15854</v>
      </c>
      <c r="AZ65" s="29">
        <v>102.27072032294689</v>
      </c>
      <c r="BA65" s="28">
        <v>17909</v>
      </c>
      <c r="BB65" s="28">
        <v>17130</v>
      </c>
      <c r="BC65" s="29">
        <v>104.54757734967893</v>
      </c>
      <c r="BD65" s="28">
        <v>18158</v>
      </c>
      <c r="BE65" s="28">
        <v>17534</v>
      </c>
      <c r="BF65" s="29">
        <v>103.55880004562565</v>
      </c>
      <c r="BG65" s="28">
        <v>20834</v>
      </c>
      <c r="BH65" s="28">
        <v>21203</v>
      </c>
      <c r="BI65" s="29">
        <v>98.25968023392916</v>
      </c>
      <c r="BJ65" s="28">
        <v>18068</v>
      </c>
      <c r="BK65" s="28">
        <v>18059</v>
      </c>
      <c r="BL65" s="29">
        <v>100.04983664654743</v>
      </c>
      <c r="BM65" s="28">
        <v>17039</v>
      </c>
      <c r="BN65" s="28">
        <v>17625</v>
      </c>
      <c r="BO65" s="29">
        <v>96.675177304964535</v>
      </c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1:100" ht="18">
      <c r="A66" s="27" t="s">
        <v>16</v>
      </c>
      <c r="B66" s="28">
        <v>7490</v>
      </c>
      <c r="C66" s="28">
        <v>8293</v>
      </c>
      <c r="D66" s="29">
        <v>90.31713493307609</v>
      </c>
      <c r="E66" s="28">
        <v>7654</v>
      </c>
      <c r="F66" s="28">
        <v>7432</v>
      </c>
      <c r="G66" s="29">
        <v>102.98708288482239</v>
      </c>
      <c r="H66" s="28">
        <v>8273</v>
      </c>
      <c r="I66" s="28">
        <v>8727</v>
      </c>
      <c r="J66" s="29">
        <v>94.79775409648218</v>
      </c>
      <c r="K66" s="28">
        <v>9309</v>
      </c>
      <c r="L66" s="28">
        <v>9679</v>
      </c>
      <c r="M66" s="29">
        <v>96.177291042463068</v>
      </c>
      <c r="N66" s="28">
        <v>9300</v>
      </c>
      <c r="O66" s="28">
        <v>9649</v>
      </c>
      <c r="P66" s="29">
        <v>96.383044875116596</v>
      </c>
      <c r="Q66" s="28">
        <v>9297</v>
      </c>
      <c r="R66" s="28">
        <v>9270</v>
      </c>
      <c r="S66" s="29">
        <v>100.29126213592232</v>
      </c>
      <c r="T66" s="28">
        <v>9403</v>
      </c>
      <c r="U66" s="28">
        <v>12077</v>
      </c>
      <c r="V66" s="29">
        <v>77.858739753249978</v>
      </c>
      <c r="W66" s="28">
        <v>9621</v>
      </c>
      <c r="X66" s="28">
        <v>11689</v>
      </c>
      <c r="Y66" s="29">
        <v>82.30815296432543</v>
      </c>
      <c r="Z66" s="28">
        <v>10251</v>
      </c>
      <c r="AA66" s="28">
        <v>11553</v>
      </c>
      <c r="AB66" s="29">
        <v>88.730199948065433</v>
      </c>
      <c r="AC66" s="28">
        <v>9367</v>
      </c>
      <c r="AD66" s="28">
        <v>11334</v>
      </c>
      <c r="AE66" s="29">
        <v>82.645138521263448</v>
      </c>
      <c r="AF66" s="28">
        <v>10071.999999999998</v>
      </c>
      <c r="AG66" s="28">
        <v>12378.999999999984</v>
      </c>
      <c r="AH66" s="29">
        <v>81.363599644559429</v>
      </c>
      <c r="AI66" s="28">
        <v>10512</v>
      </c>
      <c r="AJ66" s="28">
        <v>12704.000000000002</v>
      </c>
      <c r="AK66" s="29">
        <v>82.745591939546586</v>
      </c>
      <c r="AL66" s="28">
        <v>10949</v>
      </c>
      <c r="AM66" s="28">
        <v>12931.000000000004</v>
      </c>
      <c r="AN66" s="29">
        <v>84.672492459979864</v>
      </c>
      <c r="AO66" s="28">
        <v>11445.000000000002</v>
      </c>
      <c r="AP66" s="28">
        <v>13485.999999999998</v>
      </c>
      <c r="AQ66" s="29">
        <v>84.865786741806332</v>
      </c>
      <c r="AR66" s="28">
        <v>12353.000000000004</v>
      </c>
      <c r="AS66" s="28">
        <v>13797</v>
      </c>
      <c r="AT66" s="29">
        <v>89.533956657244346</v>
      </c>
      <c r="AU66" s="28">
        <v>16964</v>
      </c>
      <c r="AV66" s="28">
        <v>14458.000000000005</v>
      </c>
      <c r="AW66" s="29">
        <v>117.33296444874806</v>
      </c>
      <c r="AX66" s="28">
        <v>15631</v>
      </c>
      <c r="AY66" s="28">
        <v>14685</v>
      </c>
      <c r="AZ66" s="29">
        <v>106.44194756554307</v>
      </c>
      <c r="BA66" s="28">
        <v>16147</v>
      </c>
      <c r="BB66" s="28">
        <v>15414</v>
      </c>
      <c r="BC66" s="29">
        <v>104.75541715323732</v>
      </c>
      <c r="BD66" s="28">
        <v>15362</v>
      </c>
      <c r="BE66" s="28">
        <v>14904</v>
      </c>
      <c r="BF66" s="29">
        <v>103.07300053676865</v>
      </c>
      <c r="BG66" s="28">
        <v>18418</v>
      </c>
      <c r="BH66" s="28">
        <v>17410</v>
      </c>
      <c r="BI66" s="29">
        <v>105.78977599080989</v>
      </c>
      <c r="BJ66" s="28">
        <v>15564</v>
      </c>
      <c r="BK66" s="28">
        <v>15712</v>
      </c>
      <c r="BL66" s="29">
        <v>99.058044806517316</v>
      </c>
      <c r="BM66" s="28">
        <v>17612</v>
      </c>
      <c r="BN66" s="28">
        <v>14562</v>
      </c>
      <c r="BO66" s="29">
        <v>120.94492514764455</v>
      </c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1:100" ht="18">
      <c r="A67" s="27" t="s">
        <v>17</v>
      </c>
      <c r="B67" s="28">
        <v>5504</v>
      </c>
      <c r="C67" s="28">
        <v>7959</v>
      </c>
      <c r="D67" s="29">
        <v>69.154416383967828</v>
      </c>
      <c r="E67" s="28">
        <v>5674</v>
      </c>
      <c r="F67" s="28">
        <v>8013</v>
      </c>
      <c r="G67" s="29">
        <v>70.809933857481582</v>
      </c>
      <c r="H67" s="28">
        <v>5922</v>
      </c>
      <c r="I67" s="28">
        <v>8092</v>
      </c>
      <c r="J67" s="29">
        <v>73.183391003460201</v>
      </c>
      <c r="K67" s="28">
        <v>6207</v>
      </c>
      <c r="L67" s="28">
        <v>8857</v>
      </c>
      <c r="M67" s="29">
        <v>70.080162583267466</v>
      </c>
      <c r="N67" s="28">
        <v>6686</v>
      </c>
      <c r="O67" s="28">
        <v>8842</v>
      </c>
      <c r="P67" s="29">
        <v>75.616376385433156</v>
      </c>
      <c r="Q67" s="28">
        <v>6810</v>
      </c>
      <c r="R67" s="28">
        <v>7750</v>
      </c>
      <c r="S67" s="29">
        <v>87.870967741935473</v>
      </c>
      <c r="T67" s="28">
        <v>7019</v>
      </c>
      <c r="U67" s="28">
        <v>8280</v>
      </c>
      <c r="V67" s="29">
        <v>84.770531400966192</v>
      </c>
      <c r="W67" s="28">
        <v>6782</v>
      </c>
      <c r="X67" s="28">
        <v>7993</v>
      </c>
      <c r="Y67" s="29">
        <v>84.849243087701737</v>
      </c>
      <c r="Z67" s="28">
        <v>7019</v>
      </c>
      <c r="AA67" s="28">
        <v>7912</v>
      </c>
      <c r="AB67" s="29">
        <v>88.713346814964609</v>
      </c>
      <c r="AC67" s="28">
        <v>6806</v>
      </c>
      <c r="AD67" s="28">
        <v>7820</v>
      </c>
      <c r="AE67" s="29">
        <v>87.033248081841435</v>
      </c>
      <c r="AF67" s="28">
        <v>7206.0000000000018</v>
      </c>
      <c r="AG67" s="28">
        <v>8287.9999999999982</v>
      </c>
      <c r="AH67" s="29">
        <v>86.944980694980728</v>
      </c>
      <c r="AI67" s="28">
        <v>7752</v>
      </c>
      <c r="AJ67" s="28">
        <v>8476.9999999999945</v>
      </c>
      <c r="AK67" s="29">
        <v>91.447446030435358</v>
      </c>
      <c r="AL67" s="28">
        <v>8035</v>
      </c>
      <c r="AM67" s="28">
        <v>9120.0000000000018</v>
      </c>
      <c r="AN67" s="29">
        <v>88.103070175438575</v>
      </c>
      <c r="AO67" s="28">
        <v>8982</v>
      </c>
      <c r="AP67" s="28">
        <v>9437</v>
      </c>
      <c r="AQ67" s="29">
        <v>95.178552506093041</v>
      </c>
      <c r="AR67" s="28">
        <v>8396.9999999999982</v>
      </c>
      <c r="AS67" s="28">
        <v>8878.0000000000055</v>
      </c>
      <c r="AT67" s="29">
        <v>94.582113088533376</v>
      </c>
      <c r="AU67" s="28">
        <v>9150</v>
      </c>
      <c r="AV67" s="28">
        <v>9707</v>
      </c>
      <c r="AW67" s="29">
        <v>94.261872875244663</v>
      </c>
      <c r="AX67" s="28">
        <v>9100</v>
      </c>
      <c r="AY67" s="28">
        <v>9895</v>
      </c>
      <c r="AZ67" s="29">
        <v>91.965639211723087</v>
      </c>
      <c r="BA67" s="28">
        <v>9858</v>
      </c>
      <c r="BB67" s="28">
        <v>10257</v>
      </c>
      <c r="BC67" s="29">
        <v>96.109973676513604</v>
      </c>
      <c r="BD67" s="28">
        <v>9490</v>
      </c>
      <c r="BE67" s="28">
        <v>10517</v>
      </c>
      <c r="BF67" s="29">
        <v>90.234857849196544</v>
      </c>
      <c r="BG67" s="28">
        <v>12341</v>
      </c>
      <c r="BH67" s="28">
        <v>13176</v>
      </c>
      <c r="BI67" s="29">
        <v>93.66272009714632</v>
      </c>
      <c r="BJ67" s="28">
        <v>9926</v>
      </c>
      <c r="BK67" s="28">
        <v>10685</v>
      </c>
      <c r="BL67" s="29">
        <v>92.896583996256439</v>
      </c>
      <c r="BM67" s="28">
        <v>9732</v>
      </c>
      <c r="BN67" s="28">
        <v>10260</v>
      </c>
      <c r="BO67" s="29">
        <v>94.853801169590639</v>
      </c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1:100" ht="18">
      <c r="A68" s="27" t="s">
        <v>18</v>
      </c>
      <c r="B68" s="28">
        <v>2843</v>
      </c>
      <c r="C68" s="28">
        <v>3312</v>
      </c>
      <c r="D68" s="29">
        <v>85.839371980676333</v>
      </c>
      <c r="E68" s="28">
        <v>2847</v>
      </c>
      <c r="F68" s="28">
        <v>3515</v>
      </c>
      <c r="G68" s="29">
        <v>80.995732574679948</v>
      </c>
      <c r="H68" s="28">
        <v>3191</v>
      </c>
      <c r="I68" s="28">
        <v>3376</v>
      </c>
      <c r="J68" s="29">
        <v>94.520142180094794</v>
      </c>
      <c r="K68" s="28">
        <v>3530</v>
      </c>
      <c r="L68" s="28">
        <v>4457</v>
      </c>
      <c r="M68" s="29">
        <v>79.201256450527254</v>
      </c>
      <c r="N68" s="28">
        <v>3567</v>
      </c>
      <c r="O68" s="28">
        <v>4136</v>
      </c>
      <c r="P68" s="29">
        <v>86.242746615087043</v>
      </c>
      <c r="Q68" s="28">
        <v>3627</v>
      </c>
      <c r="R68" s="28">
        <v>4455</v>
      </c>
      <c r="S68" s="29">
        <v>81.414141414141412</v>
      </c>
      <c r="T68" s="28">
        <v>3253</v>
      </c>
      <c r="U68" s="28">
        <v>5219</v>
      </c>
      <c r="V68" s="29">
        <v>62.32994826595133</v>
      </c>
      <c r="W68" s="28">
        <v>2989</v>
      </c>
      <c r="X68" s="28">
        <v>4305</v>
      </c>
      <c r="Y68" s="29">
        <v>69.430894308943095</v>
      </c>
      <c r="Z68" s="28">
        <v>3228</v>
      </c>
      <c r="AA68" s="28">
        <v>4788</v>
      </c>
      <c r="AB68" s="29">
        <v>67.418546365914793</v>
      </c>
      <c r="AC68" s="28">
        <v>3535</v>
      </c>
      <c r="AD68" s="28">
        <v>4652</v>
      </c>
      <c r="AE68" s="29">
        <v>75.988822012037843</v>
      </c>
      <c r="AF68" s="28">
        <v>3545.0000000000005</v>
      </c>
      <c r="AG68" s="28">
        <v>4965.9999999999982</v>
      </c>
      <c r="AH68" s="29">
        <v>71.38542086186068</v>
      </c>
      <c r="AI68" s="28">
        <v>3857.9999999999995</v>
      </c>
      <c r="AJ68" s="28">
        <v>4994.9999999999973</v>
      </c>
      <c r="AK68" s="29">
        <v>77.237237237237267</v>
      </c>
      <c r="AL68" s="28">
        <v>4033</v>
      </c>
      <c r="AM68" s="28">
        <v>4977</v>
      </c>
      <c r="AN68" s="29">
        <v>81.032750653003816</v>
      </c>
      <c r="AO68" s="28">
        <v>4249.0000000000009</v>
      </c>
      <c r="AP68" s="28">
        <v>5260.0000000000009</v>
      </c>
      <c r="AQ68" s="29">
        <v>80.779467680608363</v>
      </c>
      <c r="AR68" s="28">
        <v>4273</v>
      </c>
      <c r="AS68" s="28">
        <v>4949</v>
      </c>
      <c r="AT68" s="29">
        <v>86.340674883814913</v>
      </c>
      <c r="AU68" s="28">
        <v>4851</v>
      </c>
      <c r="AV68" s="28">
        <v>5365</v>
      </c>
      <c r="AW68" s="29">
        <v>90.41938490214352</v>
      </c>
      <c r="AX68" s="28">
        <v>4703</v>
      </c>
      <c r="AY68" s="28">
        <v>5136</v>
      </c>
      <c r="AZ68" s="29">
        <v>91.569314641744555</v>
      </c>
      <c r="BA68" s="28">
        <v>5047</v>
      </c>
      <c r="BB68" s="28">
        <v>5128</v>
      </c>
      <c r="BC68" s="29">
        <v>98.420436817472705</v>
      </c>
      <c r="BD68" s="28">
        <v>4815</v>
      </c>
      <c r="BE68" s="28">
        <v>5224</v>
      </c>
      <c r="BF68" s="29">
        <v>92.170750382848396</v>
      </c>
      <c r="BG68" s="28">
        <v>5513</v>
      </c>
      <c r="BH68" s="28">
        <v>6116</v>
      </c>
      <c r="BI68" s="29">
        <v>90.140614780902553</v>
      </c>
      <c r="BJ68" s="28">
        <v>4679</v>
      </c>
      <c r="BK68" s="28">
        <v>4964</v>
      </c>
      <c r="BL68" s="29">
        <v>94.258662369057205</v>
      </c>
      <c r="BM68" s="28">
        <v>4707</v>
      </c>
      <c r="BN68" s="28">
        <v>5016</v>
      </c>
      <c r="BO68" s="29">
        <v>93.839712918660283</v>
      </c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1:100" s="14" customForma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</row>
    <row r="70" spans="1:100" s="14" customFormat="1" ht="15">
      <c r="A70" s="15" t="s">
        <v>135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</row>
    <row r="71" spans="1:100" ht="18">
      <c r="A71" s="16" t="s">
        <v>156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1:100" ht="18">
      <c r="A72" s="17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1:100" ht="18">
      <c r="A73" s="18"/>
      <c r="B73" s="19"/>
      <c r="C73" s="1"/>
      <c r="D73" s="1"/>
      <c r="E73" s="19"/>
      <c r="F73" s="1"/>
      <c r="G73" s="1"/>
      <c r="H73" s="19"/>
      <c r="I73" s="1"/>
      <c r="J73" s="1"/>
      <c r="K73" s="19"/>
      <c r="L73" s="1"/>
      <c r="M73" s="1"/>
      <c r="N73" s="19"/>
      <c r="O73" s="1"/>
      <c r="P73" s="1"/>
      <c r="Q73" s="19"/>
      <c r="R73" s="1"/>
      <c r="S73" s="1"/>
      <c r="T73" s="19"/>
      <c r="U73" s="1"/>
      <c r="V73" s="1"/>
      <c r="W73" s="19"/>
      <c r="X73" s="1"/>
      <c r="Y73" s="1"/>
      <c r="Z73" s="19"/>
      <c r="AA73" s="1"/>
      <c r="AB73" s="1"/>
      <c r="AC73" s="19"/>
      <c r="AD73" s="1"/>
      <c r="AE73" s="1"/>
      <c r="AF73" s="19"/>
      <c r="AG73" s="1"/>
      <c r="AH73" s="1"/>
      <c r="AI73" s="19"/>
      <c r="AJ73" s="1"/>
      <c r="AK73" s="1"/>
      <c r="AL73" s="19"/>
      <c r="AM73" s="1"/>
      <c r="AN73" s="1"/>
      <c r="AO73" s="19"/>
      <c r="AP73" s="1"/>
      <c r="AQ73" s="1"/>
      <c r="AR73" s="19"/>
      <c r="AS73" s="1"/>
      <c r="AT73" s="1"/>
      <c r="AU73" s="19"/>
      <c r="AV73" s="1"/>
      <c r="AW73" s="1"/>
      <c r="AX73" s="19"/>
      <c r="AY73" s="1"/>
      <c r="AZ73" s="1"/>
      <c r="BA73" s="19"/>
      <c r="BB73" s="1"/>
      <c r="BC73" s="1"/>
      <c r="BD73" s="19"/>
      <c r="BE73" s="1"/>
      <c r="BF73" s="1"/>
      <c r="BG73" s="19"/>
      <c r="BH73" s="1"/>
      <c r="BI73" s="1"/>
      <c r="BJ73" s="19"/>
      <c r="BK73" s="1"/>
      <c r="BL73" s="1"/>
      <c r="BM73" s="19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1:100" ht="18">
      <c r="A74" s="13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1:100" ht="18">
      <c r="A75" s="1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1:100" ht="18">
      <c r="A76" s="1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1:100" ht="18">
      <c r="A77" s="1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1:100" ht="18">
      <c r="A78" s="1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1:100" ht="18">
      <c r="A79" s="1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1:100" ht="18">
      <c r="A80" s="1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1:100" ht="18">
      <c r="A81" s="1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1:100" ht="18">
      <c r="A82" s="1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1:100" ht="18">
      <c r="A83" s="1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1:100" ht="18">
      <c r="A84" s="1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1:100" ht="18">
      <c r="A85" s="1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1:100" ht="18">
      <c r="A86" s="1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1:100" ht="18">
      <c r="A87" s="1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1:100" ht="18">
      <c r="A88" s="1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1:100">
      <c r="A89" s="13"/>
    </row>
    <row r="90" spans="1:100">
      <c r="A90" s="13"/>
    </row>
    <row r="91" spans="1:100">
      <c r="A91" s="13"/>
    </row>
    <row r="92" spans="1:100">
      <c r="A92" s="13"/>
    </row>
    <row r="93" spans="1:100">
      <c r="A93" s="13"/>
    </row>
    <row r="94" spans="1:100">
      <c r="A94" s="13"/>
    </row>
    <row r="95" spans="1:100">
      <c r="A95" s="13"/>
    </row>
    <row r="96" spans="1:100">
      <c r="A96" s="13"/>
    </row>
    <row r="97" spans="1:1">
      <c r="A97" s="13"/>
    </row>
    <row r="98" spans="1:1">
      <c r="A98" s="13"/>
    </row>
    <row r="99" spans="1:1">
      <c r="A99" s="13"/>
    </row>
    <row r="100" spans="1:1">
      <c r="A100" s="13"/>
    </row>
    <row r="101" spans="1:1">
      <c r="A101" s="13"/>
    </row>
    <row r="102" spans="1:1">
      <c r="A102" s="13"/>
    </row>
    <row r="103" spans="1:1">
      <c r="A103" s="13"/>
    </row>
    <row r="104" spans="1:1">
      <c r="A104" s="13"/>
    </row>
    <row r="105" spans="1:1">
      <c r="A105" s="13"/>
    </row>
    <row r="106" spans="1:1">
      <c r="A106" s="13"/>
    </row>
    <row r="107" spans="1:1">
      <c r="A107" s="13"/>
    </row>
    <row r="108" spans="1:1">
      <c r="A108" s="13"/>
    </row>
    <row r="109" spans="1:1">
      <c r="A109" s="13"/>
    </row>
    <row r="110" spans="1:1">
      <c r="A110" s="13"/>
    </row>
  </sheetData>
  <mergeCells count="46">
    <mergeCell ref="BM8:BO8"/>
    <mergeCell ref="BM58:BO58"/>
    <mergeCell ref="BJ8:BL8"/>
    <mergeCell ref="BJ58:BL58"/>
    <mergeCell ref="BG8:BI8"/>
    <mergeCell ref="BG58:BI58"/>
    <mergeCell ref="AU8:AW8"/>
    <mergeCell ref="AX8:AZ8"/>
    <mergeCell ref="BA8:BC8"/>
    <mergeCell ref="BD8:BF8"/>
    <mergeCell ref="AU58:AW58"/>
    <mergeCell ref="AX58:AZ58"/>
    <mergeCell ref="BA58:BC58"/>
    <mergeCell ref="BD58:BF58"/>
    <mergeCell ref="W58:Y58"/>
    <mergeCell ref="T8:V8"/>
    <mergeCell ref="AR58:AT58"/>
    <mergeCell ref="AR8:AT8"/>
    <mergeCell ref="AO58:AQ58"/>
    <mergeCell ref="Z58:AB58"/>
    <mergeCell ref="AC58:AE58"/>
    <mergeCell ref="AL58:AN58"/>
    <mergeCell ref="AI8:AK8"/>
    <mergeCell ref="AI58:AK58"/>
    <mergeCell ref="AF58:AH58"/>
    <mergeCell ref="AF8:AH8"/>
    <mergeCell ref="AO8:AQ8"/>
    <mergeCell ref="W8:Y8"/>
    <mergeCell ref="Z8:AB8"/>
    <mergeCell ref="AL8:AN8"/>
    <mergeCell ref="AC8:AE8"/>
    <mergeCell ref="A58:A59"/>
    <mergeCell ref="B8:D8"/>
    <mergeCell ref="E8:G8"/>
    <mergeCell ref="B58:D58"/>
    <mergeCell ref="E58:G58"/>
    <mergeCell ref="A8:A9"/>
    <mergeCell ref="Q58:S58"/>
    <mergeCell ref="Q8:S8"/>
    <mergeCell ref="H58:J58"/>
    <mergeCell ref="K58:M58"/>
    <mergeCell ref="N58:P58"/>
    <mergeCell ref="H8:J8"/>
    <mergeCell ref="K8:M8"/>
    <mergeCell ref="N8:P8"/>
    <mergeCell ref="T58:V58"/>
  </mergeCells>
  <phoneticPr fontId="3" type="noConversion"/>
  <hyperlinks>
    <hyperlink ref="BO7" location="'Contenido '!A1" display="Contenido"/>
  </hyperlinks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2.75"/>
  <cols>
    <col min="1" max="1" width="52.28515625" style="2" customWidth="1"/>
    <col min="2" max="40" width="16" style="2" customWidth="1"/>
    <col min="41" max="16384" width="11.42578125" style="2"/>
  </cols>
  <sheetData>
    <row r="1" spans="1:73" s="92" customFormat="1" ht="18">
      <c r="A1" s="90" t="s">
        <v>51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</row>
    <row r="2" spans="1:73" s="92" customFormat="1" ht="20.25">
      <c r="A2" s="93" t="s">
        <v>121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</row>
    <row r="3" spans="1:73" s="92" customFormat="1" ht="18">
      <c r="A3" s="90" t="s">
        <v>150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</row>
    <row r="4" spans="1:73" s="92" customFormat="1" ht="18">
      <c r="A4" s="90" t="s">
        <v>157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</row>
    <row r="5" spans="1:73" s="92" customFormat="1" ht="18">
      <c r="A5" s="94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</row>
    <row r="6" spans="1:73" s="92" customFormat="1" ht="18"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</row>
    <row r="7" spans="1:73" s="92" customFormat="1" ht="18.75" thickBot="1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I7" s="91"/>
      <c r="AJ7" s="91"/>
      <c r="AK7" s="95"/>
      <c r="AL7" s="91"/>
      <c r="AM7" s="91"/>
      <c r="AN7" s="105" t="s">
        <v>52</v>
      </c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</row>
    <row r="8" spans="1:73" s="4" customFormat="1" ht="15.75" customHeight="1" thickBot="1">
      <c r="A8" s="107" t="s">
        <v>57</v>
      </c>
      <c r="B8" s="106" t="s">
        <v>109</v>
      </c>
      <c r="C8" s="106"/>
      <c r="D8" s="106"/>
      <c r="E8" s="106" t="s">
        <v>107</v>
      </c>
      <c r="F8" s="106"/>
      <c r="G8" s="106"/>
      <c r="H8" s="106" t="s">
        <v>108</v>
      </c>
      <c r="I8" s="106"/>
      <c r="J8" s="106"/>
      <c r="K8" s="106" t="s">
        <v>110</v>
      </c>
      <c r="L8" s="106"/>
      <c r="M8" s="106"/>
      <c r="N8" s="106" t="s">
        <v>111</v>
      </c>
      <c r="O8" s="106"/>
      <c r="P8" s="106"/>
      <c r="Q8" s="106" t="s">
        <v>112</v>
      </c>
      <c r="R8" s="106"/>
      <c r="S8" s="106"/>
      <c r="T8" s="106" t="s">
        <v>118</v>
      </c>
      <c r="U8" s="106"/>
      <c r="V8" s="106"/>
      <c r="W8" s="106" t="s">
        <v>131</v>
      </c>
      <c r="X8" s="106"/>
      <c r="Y8" s="106"/>
      <c r="Z8" s="106" t="s">
        <v>134</v>
      </c>
      <c r="AA8" s="106"/>
      <c r="AB8" s="106"/>
      <c r="AC8" s="106" t="s">
        <v>137</v>
      </c>
      <c r="AD8" s="106"/>
      <c r="AE8" s="106"/>
      <c r="AF8" s="106" t="s">
        <v>139</v>
      </c>
      <c r="AG8" s="106"/>
      <c r="AH8" s="106"/>
      <c r="AI8" s="106" t="s">
        <v>149</v>
      </c>
      <c r="AJ8" s="106"/>
      <c r="AK8" s="106"/>
      <c r="AL8" s="106" t="s">
        <v>180</v>
      </c>
      <c r="AM8" s="106"/>
      <c r="AN8" s="106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</row>
    <row r="9" spans="1:73" s="4" customFormat="1" ht="26.25" thickBot="1">
      <c r="A9" s="107"/>
      <c r="B9" s="102" t="s">
        <v>25</v>
      </c>
      <c r="C9" s="102" t="s">
        <v>43</v>
      </c>
      <c r="D9" s="102" t="s">
        <v>42</v>
      </c>
      <c r="E9" s="102" t="s">
        <v>25</v>
      </c>
      <c r="F9" s="102" t="s">
        <v>43</v>
      </c>
      <c r="G9" s="102" t="s">
        <v>42</v>
      </c>
      <c r="H9" s="102" t="s">
        <v>25</v>
      </c>
      <c r="I9" s="102" t="s">
        <v>43</v>
      </c>
      <c r="J9" s="102" t="s">
        <v>42</v>
      </c>
      <c r="K9" s="102" t="s">
        <v>25</v>
      </c>
      <c r="L9" s="102" t="s">
        <v>43</v>
      </c>
      <c r="M9" s="102" t="s">
        <v>42</v>
      </c>
      <c r="N9" s="102" t="s">
        <v>25</v>
      </c>
      <c r="O9" s="102" t="s">
        <v>43</v>
      </c>
      <c r="P9" s="102" t="s">
        <v>42</v>
      </c>
      <c r="Q9" s="102" t="s">
        <v>25</v>
      </c>
      <c r="R9" s="102" t="s">
        <v>43</v>
      </c>
      <c r="S9" s="102" t="s">
        <v>42</v>
      </c>
      <c r="T9" s="102" t="s">
        <v>25</v>
      </c>
      <c r="U9" s="102" t="s">
        <v>43</v>
      </c>
      <c r="V9" s="102" t="s">
        <v>42</v>
      </c>
      <c r="W9" s="102" t="s">
        <v>25</v>
      </c>
      <c r="X9" s="102" t="s">
        <v>43</v>
      </c>
      <c r="Y9" s="102" t="s">
        <v>42</v>
      </c>
      <c r="Z9" s="102" t="s">
        <v>25</v>
      </c>
      <c r="AA9" s="102" t="s">
        <v>43</v>
      </c>
      <c r="AB9" s="102" t="s">
        <v>42</v>
      </c>
      <c r="AC9" s="102" t="s">
        <v>25</v>
      </c>
      <c r="AD9" s="102" t="s">
        <v>43</v>
      </c>
      <c r="AE9" s="102" t="s">
        <v>42</v>
      </c>
      <c r="AF9" s="102" t="s">
        <v>25</v>
      </c>
      <c r="AG9" s="102" t="s">
        <v>43</v>
      </c>
      <c r="AH9" s="102" t="s">
        <v>42</v>
      </c>
      <c r="AI9" s="102" t="s">
        <v>25</v>
      </c>
      <c r="AJ9" s="102" t="s">
        <v>43</v>
      </c>
      <c r="AK9" s="102" t="s">
        <v>42</v>
      </c>
      <c r="AL9" s="102" t="s">
        <v>25</v>
      </c>
      <c r="AM9" s="102" t="s">
        <v>43</v>
      </c>
      <c r="AN9" s="102" t="s">
        <v>42</v>
      </c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</row>
    <row r="10" spans="1:73" s="4" customFormat="1" ht="18">
      <c r="A10" s="24" t="s">
        <v>19</v>
      </c>
      <c r="B10" s="25">
        <v>150752</v>
      </c>
      <c r="C10" s="25">
        <v>319838.00008000003</v>
      </c>
      <c r="D10" s="26">
        <v>47.13386150560374</v>
      </c>
      <c r="E10" s="25">
        <v>158190</v>
      </c>
      <c r="F10" s="25">
        <v>319200.00004000001</v>
      </c>
      <c r="G10" s="26">
        <v>49.55827067048142</v>
      </c>
      <c r="H10" s="25">
        <v>166681</v>
      </c>
      <c r="I10" s="25">
        <v>317698</v>
      </c>
      <c r="J10" s="26">
        <v>52.465234279095242</v>
      </c>
      <c r="K10" s="25">
        <v>174384</v>
      </c>
      <c r="L10" s="25">
        <v>347454.07379749138</v>
      </c>
      <c r="M10" s="26">
        <v>50.189079118881502</v>
      </c>
      <c r="N10" s="25">
        <v>183391.00000000003</v>
      </c>
      <c r="O10" s="25">
        <v>350616.05703526322</v>
      </c>
      <c r="P10" s="26">
        <v>52.305362609663788</v>
      </c>
      <c r="Q10" s="25">
        <v>188866</v>
      </c>
      <c r="R10" s="25">
        <v>350740.06544113916</v>
      </c>
      <c r="S10" s="26">
        <v>53.847854468081948</v>
      </c>
      <c r="T10" s="25">
        <v>207791</v>
      </c>
      <c r="U10" s="25">
        <v>350709.29111595801</v>
      </c>
      <c r="V10" s="26">
        <v>59.24878674836598</v>
      </c>
      <c r="W10" s="25">
        <v>213517</v>
      </c>
      <c r="X10" s="25">
        <v>349671.87180136447</v>
      </c>
      <c r="Y10" s="26">
        <v>61.062103422860112</v>
      </c>
      <c r="Z10" s="25">
        <v>230192</v>
      </c>
      <c r="AA10" s="25">
        <v>346948.29293777322</v>
      </c>
      <c r="AB10" s="26">
        <v>66.347638736267257</v>
      </c>
      <c r="AC10" s="25">
        <v>233855</v>
      </c>
      <c r="AD10" s="25">
        <v>343052.59941082716</v>
      </c>
      <c r="AE10" s="26">
        <v>68.168846527218378</v>
      </c>
      <c r="AF10" s="25">
        <v>253214</v>
      </c>
      <c r="AG10" s="25">
        <v>339322.1463226999</v>
      </c>
      <c r="AH10" s="26">
        <v>74.62348176920645</v>
      </c>
      <c r="AI10" s="25">
        <v>256376</v>
      </c>
      <c r="AJ10" s="25">
        <v>336593.79069221002</v>
      </c>
      <c r="AK10" s="26">
        <v>76.167774655842294</v>
      </c>
      <c r="AL10" s="25">
        <v>253244</v>
      </c>
      <c r="AM10" s="25">
        <v>340453.00000000006</v>
      </c>
      <c r="AN10" s="26">
        <v>74.384423106860552</v>
      </c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</row>
    <row r="11" spans="1:73" ht="18">
      <c r="A11" s="27" t="s">
        <v>58</v>
      </c>
      <c r="B11" s="28">
        <v>2050</v>
      </c>
      <c r="C11" s="28">
        <v>5094.7205299999996</v>
      </c>
      <c r="D11" s="29">
        <v>40.237732137193404</v>
      </c>
      <c r="E11" s="28">
        <v>2055</v>
      </c>
      <c r="F11" s="28">
        <v>4899.15272</v>
      </c>
      <c r="G11" s="29">
        <v>41.946028577774157</v>
      </c>
      <c r="H11" s="28">
        <v>2449</v>
      </c>
      <c r="I11" s="28">
        <v>4725.17526</v>
      </c>
      <c r="J11" s="29">
        <v>51.828765394831088</v>
      </c>
      <c r="K11" s="28">
        <v>2397</v>
      </c>
      <c r="L11" s="28">
        <v>5375.1532205486628</v>
      </c>
      <c r="M11" s="29">
        <v>44.594077631806165</v>
      </c>
      <c r="N11" s="28">
        <v>2514</v>
      </c>
      <c r="O11" s="28">
        <v>5478.289463143502</v>
      </c>
      <c r="P11" s="29">
        <v>45.890236668097486</v>
      </c>
      <c r="Q11" s="28">
        <v>2655</v>
      </c>
      <c r="R11" s="28">
        <v>5436.3389237082883</v>
      </c>
      <c r="S11" s="29">
        <v>48.838014650288684</v>
      </c>
      <c r="T11" s="28">
        <v>2858</v>
      </c>
      <c r="U11" s="28">
        <v>5419.7551795436502</v>
      </c>
      <c r="V11" s="29">
        <v>52.733009247119661</v>
      </c>
      <c r="W11" s="28">
        <v>3131</v>
      </c>
      <c r="X11" s="28">
        <v>5448.4920136420296</v>
      </c>
      <c r="Y11" s="29">
        <v>57.465441670108859</v>
      </c>
      <c r="Z11" s="28">
        <v>3263</v>
      </c>
      <c r="AA11" s="28">
        <v>5504.6463654114104</v>
      </c>
      <c r="AB11" s="29">
        <v>59.277195725108626</v>
      </c>
      <c r="AC11" s="28">
        <v>3400</v>
      </c>
      <c r="AD11" s="28">
        <v>5417.8283068225737</v>
      </c>
      <c r="AE11" s="29">
        <v>62.755772376884686</v>
      </c>
      <c r="AF11" s="28">
        <v>4312</v>
      </c>
      <c r="AG11" s="28">
        <v>5293.5081145999993</v>
      </c>
      <c r="AH11" s="29">
        <v>81.458267497637223</v>
      </c>
      <c r="AI11" s="28">
        <v>3357</v>
      </c>
      <c r="AJ11" s="28">
        <v>5143.9567267000002</v>
      </c>
      <c r="AK11" s="29">
        <v>65.26104666812806</v>
      </c>
      <c r="AL11" s="28">
        <v>2963</v>
      </c>
      <c r="AM11" s="28">
        <v>5336.2676285828493</v>
      </c>
      <c r="AN11" s="29">
        <v>55.525700849956863</v>
      </c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</row>
    <row r="12" spans="1:73" ht="18">
      <c r="A12" s="27" t="s">
        <v>59</v>
      </c>
      <c r="B12" s="28">
        <v>3273</v>
      </c>
      <c r="C12" s="28">
        <v>6280.3906700000007</v>
      </c>
      <c r="D12" s="29">
        <v>52.114592419136876</v>
      </c>
      <c r="E12" s="28">
        <v>3193</v>
      </c>
      <c r="F12" s="28">
        <v>5928.8513400000002</v>
      </c>
      <c r="G12" s="29">
        <v>53.855288603002819</v>
      </c>
      <c r="H12" s="28">
        <v>3361.0000000000005</v>
      </c>
      <c r="I12" s="28">
        <v>5785.9297900000001</v>
      </c>
      <c r="J12" s="29">
        <v>58.089194338460857</v>
      </c>
      <c r="K12" s="28">
        <v>3355</v>
      </c>
      <c r="L12" s="28">
        <v>6502.8366149313933</v>
      </c>
      <c r="M12" s="29">
        <v>51.592869368676212</v>
      </c>
      <c r="N12" s="28">
        <v>3479</v>
      </c>
      <c r="O12" s="28">
        <v>6555.7974180087695</v>
      </c>
      <c r="P12" s="29">
        <v>53.067533637375533</v>
      </c>
      <c r="Q12" s="28">
        <v>3612.9999999999995</v>
      </c>
      <c r="R12" s="28">
        <v>6480.2745866687201</v>
      </c>
      <c r="S12" s="29">
        <v>55.753810300456962</v>
      </c>
      <c r="T12" s="28">
        <v>4064</v>
      </c>
      <c r="U12" s="28">
        <v>6398.8079032491805</v>
      </c>
      <c r="V12" s="29">
        <v>63.511830038473043</v>
      </c>
      <c r="W12" s="28">
        <v>3898</v>
      </c>
      <c r="X12" s="28">
        <v>6354.4930506812998</v>
      </c>
      <c r="Y12" s="29">
        <v>61.342422895278389</v>
      </c>
      <c r="Z12" s="28">
        <v>4206</v>
      </c>
      <c r="AA12" s="28">
        <v>6286.5825214480292</v>
      </c>
      <c r="AB12" s="29">
        <v>66.90439496579144</v>
      </c>
      <c r="AC12" s="28">
        <v>4116</v>
      </c>
      <c r="AD12" s="28">
        <v>6127.480388208829</v>
      </c>
      <c r="AE12" s="29">
        <v>67.172797613852168</v>
      </c>
      <c r="AF12" s="28">
        <v>4283</v>
      </c>
      <c r="AG12" s="28">
        <v>5972.7391195999999</v>
      </c>
      <c r="AH12" s="29">
        <v>71.70914239239093</v>
      </c>
      <c r="AI12" s="28">
        <v>4393</v>
      </c>
      <c r="AJ12" s="28">
        <v>5866.0597134</v>
      </c>
      <c r="AK12" s="29">
        <v>74.888429621078529</v>
      </c>
      <c r="AL12" s="28">
        <v>4356</v>
      </c>
      <c r="AM12" s="28">
        <v>5957.3712404514972</v>
      </c>
      <c r="AN12" s="29">
        <v>73.119498922982473</v>
      </c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</row>
    <row r="13" spans="1:73" ht="18">
      <c r="A13" s="27" t="s">
        <v>60</v>
      </c>
      <c r="B13" s="28">
        <v>3831</v>
      </c>
      <c r="C13" s="28">
        <v>9824.6724799999993</v>
      </c>
      <c r="D13" s="29">
        <v>38.993666280466179</v>
      </c>
      <c r="E13" s="28">
        <v>4128</v>
      </c>
      <c r="F13" s="28">
        <v>9914.0412699999997</v>
      </c>
      <c r="G13" s="29">
        <v>41.637914222642728</v>
      </c>
      <c r="H13" s="28">
        <v>4156.9999999999991</v>
      </c>
      <c r="I13" s="28">
        <v>9671.2713199999998</v>
      </c>
      <c r="J13" s="29">
        <v>42.982973617991718</v>
      </c>
      <c r="K13" s="28">
        <v>4476</v>
      </c>
      <c r="L13" s="28">
        <v>10766.307986934851</v>
      </c>
      <c r="M13" s="29">
        <v>41.574140415003207</v>
      </c>
      <c r="N13" s="28">
        <v>4802</v>
      </c>
      <c r="O13" s="28">
        <v>10851.300218392809</v>
      </c>
      <c r="P13" s="29">
        <v>44.252761451210006</v>
      </c>
      <c r="Q13" s="28">
        <v>5183</v>
      </c>
      <c r="R13" s="28">
        <v>11063.995729173119</v>
      </c>
      <c r="S13" s="29">
        <v>46.845643534854815</v>
      </c>
      <c r="T13" s="28">
        <v>5316</v>
      </c>
      <c r="U13" s="28">
        <v>11123.651865555781</v>
      </c>
      <c r="V13" s="29">
        <v>47.790060892330814</v>
      </c>
      <c r="W13" s="28">
        <v>5547</v>
      </c>
      <c r="X13" s="28">
        <v>11104.625153652891</v>
      </c>
      <c r="Y13" s="29">
        <v>49.952158881970924</v>
      </c>
      <c r="Z13" s="28">
        <v>6154</v>
      </c>
      <c r="AA13" s="28">
        <v>11093.566039690209</v>
      </c>
      <c r="AB13" s="29">
        <v>55.473595938243967</v>
      </c>
      <c r="AC13" s="28">
        <v>6311</v>
      </c>
      <c r="AD13" s="28">
        <v>10995.477142861009</v>
      </c>
      <c r="AE13" s="29">
        <v>57.396326853332766</v>
      </c>
      <c r="AF13" s="28">
        <v>6733</v>
      </c>
      <c r="AG13" s="28">
        <v>10994.124067999999</v>
      </c>
      <c r="AH13" s="29">
        <v>61.241804789136211</v>
      </c>
      <c r="AI13" s="28">
        <v>6810</v>
      </c>
      <c r="AJ13" s="28">
        <v>10694.822958000001</v>
      </c>
      <c r="AK13" s="29">
        <v>63.675668374724673</v>
      </c>
      <c r="AL13" s="28">
        <v>6715</v>
      </c>
      <c r="AM13" s="28">
        <v>10426.499947718621</v>
      </c>
      <c r="AN13" s="29">
        <v>64.403203698948673</v>
      </c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</row>
    <row r="14" spans="1:73" ht="18">
      <c r="A14" s="27" t="s">
        <v>61</v>
      </c>
      <c r="B14" s="28">
        <v>1282</v>
      </c>
      <c r="C14" s="28">
        <v>3944.0073400000001</v>
      </c>
      <c r="D14" s="29">
        <v>32.505010500310071</v>
      </c>
      <c r="E14" s="28">
        <v>1363</v>
      </c>
      <c r="F14" s="28">
        <v>3771.82654</v>
      </c>
      <c r="G14" s="29">
        <v>36.136338337552502</v>
      </c>
      <c r="H14" s="28">
        <v>1451</v>
      </c>
      <c r="I14" s="28">
        <v>3646.9648199999997</v>
      </c>
      <c r="J14" s="29">
        <v>39.786509374664057</v>
      </c>
      <c r="K14" s="28">
        <v>1659</v>
      </c>
      <c r="L14" s="28">
        <v>4136.6696458197648</v>
      </c>
      <c r="M14" s="29">
        <v>40.104725347755817</v>
      </c>
      <c r="N14" s="28">
        <v>1772</v>
      </c>
      <c r="O14" s="28">
        <v>4136.7736699675579</v>
      </c>
      <c r="P14" s="29">
        <v>42.835314217562612</v>
      </c>
      <c r="Q14" s="28">
        <v>1886</v>
      </c>
      <c r="R14" s="28">
        <v>4100.0583276884645</v>
      </c>
      <c r="S14" s="29">
        <v>45.999345601097616</v>
      </c>
      <c r="T14" s="28">
        <v>1890</v>
      </c>
      <c r="U14" s="28">
        <v>4051.2943800849102</v>
      </c>
      <c r="V14" s="29">
        <v>46.651756764226739</v>
      </c>
      <c r="W14" s="28">
        <v>2125</v>
      </c>
      <c r="X14" s="28">
        <v>4059.0571022654103</v>
      </c>
      <c r="Y14" s="29">
        <v>52.352059763190105</v>
      </c>
      <c r="Z14" s="28">
        <v>2217</v>
      </c>
      <c r="AA14" s="28">
        <v>4039.5353845202899</v>
      </c>
      <c r="AB14" s="29">
        <v>54.882549327223607</v>
      </c>
      <c r="AC14" s="28">
        <v>2433</v>
      </c>
      <c r="AD14" s="28">
        <v>4084.1210832863703</v>
      </c>
      <c r="AE14" s="29">
        <v>59.572180902193956</v>
      </c>
      <c r="AF14" s="28">
        <v>2612</v>
      </c>
      <c r="AG14" s="28">
        <v>4094.8734367000002</v>
      </c>
      <c r="AH14" s="29">
        <v>63.787075238764238</v>
      </c>
      <c r="AI14" s="28">
        <v>2757</v>
      </c>
      <c r="AJ14" s="28">
        <v>4142.8000683</v>
      </c>
      <c r="AK14" s="29">
        <v>66.549192684824305</v>
      </c>
      <c r="AL14" s="28">
        <v>2646</v>
      </c>
      <c r="AM14" s="28">
        <v>4063.2852276316098</v>
      </c>
      <c r="AN14" s="29">
        <v>65.119720909730205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</row>
    <row r="15" spans="1:73" ht="18">
      <c r="A15" s="27" t="s">
        <v>62</v>
      </c>
      <c r="B15" s="28">
        <v>1747</v>
      </c>
      <c r="C15" s="28">
        <v>5318.0488599999999</v>
      </c>
      <c r="D15" s="29">
        <v>32.850393931882756</v>
      </c>
      <c r="E15" s="28">
        <v>1996</v>
      </c>
      <c r="F15" s="28">
        <v>5266.0794499999993</v>
      </c>
      <c r="G15" s="29">
        <v>37.902960237335584</v>
      </c>
      <c r="H15" s="28">
        <v>2006</v>
      </c>
      <c r="I15" s="28">
        <v>5235.3950000000004</v>
      </c>
      <c r="J15" s="29">
        <v>38.316115593952318</v>
      </c>
      <c r="K15" s="28">
        <v>1733</v>
      </c>
      <c r="L15" s="28">
        <v>5455.2257188761487</v>
      </c>
      <c r="M15" s="29">
        <v>31.767704753324523</v>
      </c>
      <c r="N15" s="28">
        <v>1799</v>
      </c>
      <c r="O15" s="28">
        <v>5471.6282676672972</v>
      </c>
      <c r="P15" s="29">
        <v>32.878695554494648</v>
      </c>
      <c r="Q15" s="28">
        <v>1933</v>
      </c>
      <c r="R15" s="28">
        <v>5483.2887875539691</v>
      </c>
      <c r="S15" s="29">
        <v>35.252566021828819</v>
      </c>
      <c r="T15" s="28">
        <v>2038</v>
      </c>
      <c r="U15" s="28">
        <v>5484.6917943431499</v>
      </c>
      <c r="V15" s="29">
        <v>37.157967601788862</v>
      </c>
      <c r="W15" s="28">
        <v>2195</v>
      </c>
      <c r="X15" s="28">
        <v>5447.4056768919299</v>
      </c>
      <c r="Y15" s="29">
        <v>40.294410407347861</v>
      </c>
      <c r="Z15" s="28">
        <v>2022</v>
      </c>
      <c r="AA15" s="28">
        <v>5403.4065378529704</v>
      </c>
      <c r="AB15" s="29">
        <v>37.420837870241698</v>
      </c>
      <c r="AC15" s="28">
        <v>2459</v>
      </c>
      <c r="AD15" s="28">
        <v>5458.1476505950777</v>
      </c>
      <c r="AE15" s="29">
        <v>45.05191426494126</v>
      </c>
      <c r="AF15" s="28">
        <v>2818</v>
      </c>
      <c r="AG15" s="28">
        <v>5460.0890171999999</v>
      </c>
      <c r="AH15" s="29">
        <v>51.610880172885985</v>
      </c>
      <c r="AI15" s="28">
        <v>2991</v>
      </c>
      <c r="AJ15" s="28">
        <v>5568.8312046999999</v>
      </c>
      <c r="AK15" s="29">
        <v>53.709654504802486</v>
      </c>
      <c r="AL15" s="28">
        <v>3018</v>
      </c>
      <c r="AM15" s="28">
        <v>5403.0695293503122</v>
      </c>
      <c r="AN15" s="29">
        <v>55.857137939938688</v>
      </c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</row>
    <row r="16" spans="1:73" ht="18">
      <c r="A16" s="27" t="s">
        <v>63</v>
      </c>
      <c r="B16" s="28">
        <v>0</v>
      </c>
      <c r="C16" s="28">
        <v>404.18376999999998</v>
      </c>
      <c r="D16" s="29">
        <v>0</v>
      </c>
      <c r="E16" s="28">
        <v>26</v>
      </c>
      <c r="F16" s="28">
        <v>398.38924000000009</v>
      </c>
      <c r="G16" s="29">
        <v>6.5262806796689583</v>
      </c>
      <c r="H16" s="28">
        <v>151</v>
      </c>
      <c r="I16" s="28">
        <v>390.26515999999998</v>
      </c>
      <c r="J16" s="29">
        <v>38.69164236951103</v>
      </c>
      <c r="K16" s="28">
        <v>168</v>
      </c>
      <c r="L16" s="28">
        <v>391.66046323831426</v>
      </c>
      <c r="M16" s="29">
        <v>42.894296404326312</v>
      </c>
      <c r="N16" s="28">
        <v>156</v>
      </c>
      <c r="O16" s="28">
        <v>415.82438834799228</v>
      </c>
      <c r="P16" s="29">
        <v>37.515837062795789</v>
      </c>
      <c r="Q16" s="28">
        <v>207</v>
      </c>
      <c r="R16" s="28">
        <v>400.64577856252396</v>
      </c>
      <c r="S16" s="29">
        <v>51.666587064187929</v>
      </c>
      <c r="T16" s="28">
        <v>194</v>
      </c>
      <c r="U16" s="28">
        <v>404.47655187358998</v>
      </c>
      <c r="V16" s="29">
        <v>47.963225334414517</v>
      </c>
      <c r="W16" s="28">
        <v>252</v>
      </c>
      <c r="X16" s="28">
        <v>382.75571471191603</v>
      </c>
      <c r="Y16" s="29">
        <v>65.838337695276394</v>
      </c>
      <c r="Z16" s="28">
        <v>278</v>
      </c>
      <c r="AA16" s="28">
        <v>381.85050795479299</v>
      </c>
      <c r="AB16" s="29">
        <v>72.80336000833924</v>
      </c>
      <c r="AC16" s="28">
        <v>326</v>
      </c>
      <c r="AD16" s="28">
        <v>377.30149308936757</v>
      </c>
      <c r="AE16" s="29">
        <v>86.403050603031588</v>
      </c>
      <c r="AF16" s="28">
        <v>324</v>
      </c>
      <c r="AG16" s="28">
        <v>382.47464267000004</v>
      </c>
      <c r="AH16" s="29">
        <v>84.711498189318633</v>
      </c>
      <c r="AI16" s="28">
        <v>311</v>
      </c>
      <c r="AJ16" s="28">
        <v>389.92122967</v>
      </c>
      <c r="AK16" s="29">
        <v>79.759699225201715</v>
      </c>
      <c r="AL16" s="28">
        <v>301</v>
      </c>
      <c r="AM16" s="28">
        <v>337.00685063006733</v>
      </c>
      <c r="AN16" s="29">
        <v>89.315691784084208</v>
      </c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</row>
    <row r="17" spans="1:73" ht="18">
      <c r="A17" s="27" t="s">
        <v>64</v>
      </c>
      <c r="B17" s="28">
        <v>17566</v>
      </c>
      <c r="C17" s="28">
        <v>25440.534770000002</v>
      </c>
      <c r="D17" s="29">
        <v>69.047290706774717</v>
      </c>
      <c r="E17" s="28">
        <v>18786</v>
      </c>
      <c r="F17" s="28">
        <v>25300.670449999998</v>
      </c>
      <c r="G17" s="29">
        <v>74.250996775462923</v>
      </c>
      <c r="H17" s="28">
        <v>20068.000000000004</v>
      </c>
      <c r="I17" s="28">
        <v>25267.765879999999</v>
      </c>
      <c r="J17" s="29">
        <v>79.421346925983173</v>
      </c>
      <c r="K17" s="28">
        <v>20542</v>
      </c>
      <c r="L17" s="28">
        <v>27832.082961267472</v>
      </c>
      <c r="M17" s="29">
        <v>73.806908482513805</v>
      </c>
      <c r="N17" s="28">
        <v>20298.000000000004</v>
      </c>
      <c r="O17" s="28">
        <v>28136.085541788503</v>
      </c>
      <c r="P17" s="29">
        <v>72.142231618726228</v>
      </c>
      <c r="Q17" s="28">
        <v>20270.000000000004</v>
      </c>
      <c r="R17" s="28">
        <v>28088.559490758584</v>
      </c>
      <c r="S17" s="29">
        <v>72.16461209649799</v>
      </c>
      <c r="T17" s="28">
        <v>23639</v>
      </c>
      <c r="U17" s="28">
        <v>28095.990040918139</v>
      </c>
      <c r="V17" s="29">
        <v>84.136561714226417</v>
      </c>
      <c r="W17" s="28">
        <v>22835</v>
      </c>
      <c r="X17" s="28">
        <v>28299.47979233092</v>
      </c>
      <c r="Y17" s="29">
        <v>80.690529181346363</v>
      </c>
      <c r="Z17" s="28">
        <v>24523</v>
      </c>
      <c r="AA17" s="28">
        <v>28051.744641557591</v>
      </c>
      <c r="AB17" s="29">
        <v>87.420587608195007</v>
      </c>
      <c r="AC17" s="28">
        <v>25141</v>
      </c>
      <c r="AD17" s="28">
        <v>27686.285113678779</v>
      </c>
      <c r="AE17" s="29">
        <v>90.806693266258222</v>
      </c>
      <c r="AF17" s="28">
        <v>26236</v>
      </c>
      <c r="AG17" s="28">
        <v>27301.197375000003</v>
      </c>
      <c r="AH17" s="29">
        <v>96.098349239526698</v>
      </c>
      <c r="AI17" s="28">
        <v>26556</v>
      </c>
      <c r="AJ17" s="28">
        <v>27234.925202999999</v>
      </c>
      <c r="AK17" s="29">
        <v>97.507152312923509</v>
      </c>
      <c r="AL17" s="28">
        <v>25645</v>
      </c>
      <c r="AM17" s="28">
        <v>28015.040567884022</v>
      </c>
      <c r="AN17" s="29">
        <v>91.540113739471082</v>
      </c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</row>
    <row r="18" spans="1:73" ht="18">
      <c r="A18" s="27" t="s">
        <v>65</v>
      </c>
      <c r="B18" s="28">
        <v>560</v>
      </c>
      <c r="C18" s="28">
        <v>2462.6365700000001</v>
      </c>
      <c r="D18" s="29">
        <v>22.739855601186008</v>
      </c>
      <c r="E18" s="28">
        <v>567</v>
      </c>
      <c r="F18" s="28">
        <v>2382.12453</v>
      </c>
      <c r="G18" s="29">
        <v>23.802282074648716</v>
      </c>
      <c r="H18" s="28">
        <v>615</v>
      </c>
      <c r="I18" s="28">
        <v>2187.2553699999999</v>
      </c>
      <c r="J18" s="29">
        <v>28.117430110595638</v>
      </c>
      <c r="K18" s="28">
        <v>634</v>
      </c>
      <c r="L18" s="28">
        <v>2387.405280175913</v>
      </c>
      <c r="M18" s="29">
        <v>26.556027385232412</v>
      </c>
      <c r="N18" s="28">
        <v>717</v>
      </c>
      <c r="O18" s="28">
        <v>2406.7310657009757</v>
      </c>
      <c r="P18" s="29">
        <v>29.79144658986521</v>
      </c>
      <c r="Q18" s="28">
        <v>724</v>
      </c>
      <c r="R18" s="28">
        <v>2404.219001964464</v>
      </c>
      <c r="S18" s="29">
        <v>30.113729215534303</v>
      </c>
      <c r="T18" s="28">
        <v>692</v>
      </c>
      <c r="U18" s="28">
        <v>2396.0796171150832</v>
      </c>
      <c r="V18" s="29">
        <v>28.880509439547701</v>
      </c>
      <c r="W18" s="28">
        <v>763</v>
      </c>
      <c r="X18" s="28">
        <v>2371.210067962626</v>
      </c>
      <c r="Y18" s="29">
        <v>32.177663645616157</v>
      </c>
      <c r="Z18" s="28">
        <v>902</v>
      </c>
      <c r="AA18" s="28">
        <v>2293.6427498598459</v>
      </c>
      <c r="AB18" s="29">
        <v>39.326089472962479</v>
      </c>
      <c r="AC18" s="28">
        <v>871</v>
      </c>
      <c r="AD18" s="28">
        <v>2251.0664335060901</v>
      </c>
      <c r="AE18" s="29">
        <v>38.692771880721288</v>
      </c>
      <c r="AF18" s="28">
        <v>953</v>
      </c>
      <c r="AG18" s="28">
        <v>2186.552455</v>
      </c>
      <c r="AH18" s="29">
        <v>43.584593537683958</v>
      </c>
      <c r="AI18" s="28">
        <v>952</v>
      </c>
      <c r="AJ18" s="28">
        <v>2218.3014987000001</v>
      </c>
      <c r="AK18" s="29">
        <v>42.915717298027538</v>
      </c>
      <c r="AL18" s="28">
        <v>987</v>
      </c>
      <c r="AM18" s="28">
        <v>2264.4589424918531</v>
      </c>
      <c r="AN18" s="29">
        <v>43.586570790896594</v>
      </c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</row>
    <row r="19" spans="1:73" ht="18">
      <c r="A19" s="27" t="s">
        <v>66</v>
      </c>
      <c r="B19" s="28">
        <v>1501</v>
      </c>
      <c r="C19" s="28">
        <v>5200.7335899999998</v>
      </c>
      <c r="D19" s="29">
        <v>28.861313005652345</v>
      </c>
      <c r="E19" s="28">
        <v>1598</v>
      </c>
      <c r="F19" s="28">
        <v>5266.2736300000006</v>
      </c>
      <c r="G19" s="29">
        <v>30.344036642851009</v>
      </c>
      <c r="H19" s="28">
        <v>1820</v>
      </c>
      <c r="I19" s="28">
        <v>5156.6274200000007</v>
      </c>
      <c r="J19" s="29">
        <v>35.294386267681901</v>
      </c>
      <c r="K19" s="28">
        <v>2298</v>
      </c>
      <c r="L19" s="28">
        <v>5573.6538546123211</v>
      </c>
      <c r="M19" s="29">
        <v>41.229686305301406</v>
      </c>
      <c r="N19" s="28">
        <v>2446</v>
      </c>
      <c r="O19" s="28">
        <v>5558.7975155517142</v>
      </c>
      <c r="P19" s="29">
        <v>44.002322321633137</v>
      </c>
      <c r="Q19" s="28">
        <v>2642</v>
      </c>
      <c r="R19" s="28">
        <v>5413.5501748015195</v>
      </c>
      <c r="S19" s="29">
        <v>48.803463802695155</v>
      </c>
      <c r="T19" s="28">
        <v>2797</v>
      </c>
      <c r="U19" s="28">
        <v>5423.9444681631994</v>
      </c>
      <c r="V19" s="29">
        <v>51.567637102803793</v>
      </c>
      <c r="W19" s="28">
        <v>3056</v>
      </c>
      <c r="X19" s="28">
        <v>5312.9429808360101</v>
      </c>
      <c r="Y19" s="29">
        <v>57.519909606090444</v>
      </c>
      <c r="Z19" s="28">
        <v>3111</v>
      </c>
      <c r="AA19" s="28">
        <v>5400.1031231622001</v>
      </c>
      <c r="AB19" s="29">
        <v>57.610010939536579</v>
      </c>
      <c r="AC19" s="28">
        <v>3208</v>
      </c>
      <c r="AD19" s="28">
        <v>5415.204254547968</v>
      </c>
      <c r="AE19" s="29">
        <v>59.240609388016267</v>
      </c>
      <c r="AF19" s="28">
        <v>3391</v>
      </c>
      <c r="AG19" s="28">
        <v>5422.4557160000004</v>
      </c>
      <c r="AH19" s="29">
        <v>62.536241467020211</v>
      </c>
      <c r="AI19" s="28">
        <v>3477</v>
      </c>
      <c r="AJ19" s="28">
        <v>5294.9470345</v>
      </c>
      <c r="AK19" s="29">
        <v>65.666379235620283</v>
      </c>
      <c r="AL19" s="28">
        <v>3349</v>
      </c>
      <c r="AM19" s="28">
        <v>5246.5302888078522</v>
      </c>
      <c r="AN19" s="29">
        <v>63.832663029588261</v>
      </c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</row>
    <row r="20" spans="1:73" ht="18">
      <c r="A20" s="27" t="s">
        <v>67</v>
      </c>
      <c r="B20" s="28">
        <v>427</v>
      </c>
      <c r="C20" s="28">
        <v>749.68074999999999</v>
      </c>
      <c r="D20" s="29">
        <v>56.957578275819408</v>
      </c>
      <c r="E20" s="28">
        <v>442</v>
      </c>
      <c r="F20" s="28">
        <v>759.53253999999993</v>
      </c>
      <c r="G20" s="29">
        <v>58.193688449477101</v>
      </c>
      <c r="H20" s="28">
        <v>447</v>
      </c>
      <c r="I20" s="28">
        <v>743.51113000000009</v>
      </c>
      <c r="J20" s="29">
        <v>60.12014910926753</v>
      </c>
      <c r="K20" s="28">
        <v>444</v>
      </c>
      <c r="L20" s="28">
        <v>768.83812509255608</v>
      </c>
      <c r="M20" s="29">
        <v>57.749477491968726</v>
      </c>
      <c r="N20" s="28">
        <v>481</v>
      </c>
      <c r="O20" s="28">
        <v>744.27274225934502</v>
      </c>
      <c r="P20" s="29">
        <v>64.626846139743961</v>
      </c>
      <c r="Q20" s="28">
        <v>520</v>
      </c>
      <c r="R20" s="28">
        <v>693.942453102993</v>
      </c>
      <c r="S20" s="29">
        <v>74.934167476683129</v>
      </c>
      <c r="T20" s="28">
        <v>517</v>
      </c>
      <c r="U20" s="28">
        <v>697.96483242366799</v>
      </c>
      <c r="V20" s="29">
        <v>74.072499928789895</v>
      </c>
      <c r="W20" s="28">
        <v>535</v>
      </c>
      <c r="X20" s="28">
        <v>678.45093984719006</v>
      </c>
      <c r="Y20" s="29">
        <v>78.856107137311938</v>
      </c>
      <c r="Z20" s="28">
        <v>551</v>
      </c>
      <c r="AA20" s="28">
        <v>686.50256124794601</v>
      </c>
      <c r="AB20" s="29">
        <v>80.26190011562008</v>
      </c>
      <c r="AC20" s="28">
        <v>553</v>
      </c>
      <c r="AD20" s="28">
        <v>695.45149404408289</v>
      </c>
      <c r="AE20" s="29">
        <v>79.516688760603444</v>
      </c>
      <c r="AF20" s="28">
        <v>626</v>
      </c>
      <c r="AG20" s="28">
        <v>706.12807629999998</v>
      </c>
      <c r="AH20" s="29">
        <v>88.652472690243599</v>
      </c>
      <c r="AI20" s="28">
        <v>621</v>
      </c>
      <c r="AJ20" s="28">
        <v>712.10401890000003</v>
      </c>
      <c r="AK20" s="29">
        <v>87.206360800950108</v>
      </c>
      <c r="AL20" s="28">
        <v>591</v>
      </c>
      <c r="AM20" s="28">
        <v>674.54979754224405</v>
      </c>
      <c r="AN20" s="29">
        <v>87.613991161710828</v>
      </c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</row>
    <row r="21" spans="1:73" ht="18">
      <c r="A21" s="27" t="s">
        <v>68</v>
      </c>
      <c r="B21" s="28">
        <v>3156</v>
      </c>
      <c r="C21" s="28">
        <v>5144.3325599999998</v>
      </c>
      <c r="D21" s="29">
        <v>61.349066437493306</v>
      </c>
      <c r="E21" s="28">
        <v>3425</v>
      </c>
      <c r="F21" s="28">
        <v>5093.3653699999995</v>
      </c>
      <c r="G21" s="29">
        <v>67.2443414362791</v>
      </c>
      <c r="H21" s="28">
        <v>3945.9999999999995</v>
      </c>
      <c r="I21" s="28">
        <v>4960.7631899999997</v>
      </c>
      <c r="J21" s="29">
        <v>79.544212228360763</v>
      </c>
      <c r="K21" s="28">
        <v>4068</v>
      </c>
      <c r="L21" s="28">
        <v>5470.4352831607557</v>
      </c>
      <c r="M21" s="29">
        <v>74.363369447441045</v>
      </c>
      <c r="N21" s="28">
        <v>3757.9999999999995</v>
      </c>
      <c r="O21" s="28">
        <v>5466.7913971066191</v>
      </c>
      <c r="P21" s="29">
        <v>68.742333976543847</v>
      </c>
      <c r="Q21" s="28">
        <v>3847.9999999999995</v>
      </c>
      <c r="R21" s="28">
        <v>5317.331764692557</v>
      </c>
      <c r="S21" s="29">
        <v>72.367122652586403</v>
      </c>
      <c r="T21" s="28">
        <v>4138</v>
      </c>
      <c r="U21" s="28">
        <v>5359.9671741811899</v>
      </c>
      <c r="V21" s="29">
        <v>77.20196533912798</v>
      </c>
      <c r="W21" s="28">
        <v>4141</v>
      </c>
      <c r="X21" s="28">
        <v>5197.1764401071496</v>
      </c>
      <c r="Y21" s="29">
        <v>79.677879858830138</v>
      </c>
      <c r="Z21" s="28">
        <v>4458</v>
      </c>
      <c r="AA21" s="28">
        <v>5165.6145499560998</v>
      </c>
      <c r="AB21" s="29">
        <v>86.301445004987571</v>
      </c>
      <c r="AC21" s="28">
        <v>4541</v>
      </c>
      <c r="AD21" s="28">
        <v>5059.4143749222985</v>
      </c>
      <c r="AE21" s="29">
        <v>89.753470727918781</v>
      </c>
      <c r="AF21" s="28">
        <v>4687</v>
      </c>
      <c r="AG21" s="28">
        <v>5103.1022862999998</v>
      </c>
      <c r="AH21" s="29">
        <v>91.846091593792167</v>
      </c>
      <c r="AI21" s="28">
        <v>4843</v>
      </c>
      <c r="AJ21" s="28">
        <v>5016.5669352000004</v>
      </c>
      <c r="AK21" s="29">
        <v>96.54012520032127</v>
      </c>
      <c r="AL21" s="28">
        <v>4732</v>
      </c>
      <c r="AM21" s="28">
        <v>5343.3404592572842</v>
      </c>
      <c r="AN21" s="29">
        <v>88.558833862099448</v>
      </c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</row>
    <row r="22" spans="1:73" ht="18">
      <c r="A22" s="27" t="s">
        <v>69</v>
      </c>
      <c r="B22" s="28">
        <v>607</v>
      </c>
      <c r="C22" s="28">
        <v>1693.8068600000001</v>
      </c>
      <c r="D22" s="29">
        <v>35.836435330058819</v>
      </c>
      <c r="E22" s="28">
        <v>673</v>
      </c>
      <c r="F22" s="28">
        <v>1628.2528399999999</v>
      </c>
      <c r="G22" s="29">
        <v>41.332647084466316</v>
      </c>
      <c r="H22" s="28">
        <v>675</v>
      </c>
      <c r="I22" s="28">
        <v>1545.47037</v>
      </c>
      <c r="J22" s="29">
        <v>43.676023371447748</v>
      </c>
      <c r="K22" s="28">
        <v>710</v>
      </c>
      <c r="L22" s="28">
        <v>1831.7716182767531</v>
      </c>
      <c r="M22" s="29">
        <v>38.760290470486467</v>
      </c>
      <c r="N22" s="28">
        <v>733</v>
      </c>
      <c r="O22" s="28">
        <v>1826.490026440986</v>
      </c>
      <c r="P22" s="29">
        <v>40.131617987988136</v>
      </c>
      <c r="Q22" s="28">
        <v>776</v>
      </c>
      <c r="R22" s="28">
        <v>1851.8597445969631</v>
      </c>
      <c r="S22" s="29">
        <v>41.903821402461986</v>
      </c>
      <c r="T22" s="28">
        <v>871</v>
      </c>
      <c r="U22" s="28">
        <v>1809.220034015751</v>
      </c>
      <c r="V22" s="29">
        <v>48.142292458851749</v>
      </c>
      <c r="W22" s="28">
        <v>927</v>
      </c>
      <c r="X22" s="28">
        <v>1803.0836737361237</v>
      </c>
      <c r="Y22" s="29">
        <v>51.411923556447434</v>
      </c>
      <c r="Z22" s="28">
        <v>991</v>
      </c>
      <c r="AA22" s="28">
        <v>1718.611854537116</v>
      </c>
      <c r="AB22" s="29">
        <v>57.662816498313518</v>
      </c>
      <c r="AC22" s="28">
        <v>975</v>
      </c>
      <c r="AD22" s="28">
        <v>1695.5522707356458</v>
      </c>
      <c r="AE22" s="29">
        <v>57.503387941970004</v>
      </c>
      <c r="AF22" s="28">
        <v>1024</v>
      </c>
      <c r="AG22" s="28">
        <v>1641.6132015000001</v>
      </c>
      <c r="AH22" s="29">
        <v>62.37766600952861</v>
      </c>
      <c r="AI22" s="28">
        <v>977</v>
      </c>
      <c r="AJ22" s="28">
        <v>1619.0429202999999</v>
      </c>
      <c r="AK22" s="29">
        <v>60.344292776313011</v>
      </c>
      <c r="AL22" s="28">
        <v>991</v>
      </c>
      <c r="AM22" s="28">
        <v>1630.458824961215</v>
      </c>
      <c r="AN22" s="29">
        <v>60.780437066454205</v>
      </c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</row>
    <row r="23" spans="1:73" ht="18">
      <c r="A23" s="27" t="s">
        <v>70</v>
      </c>
      <c r="B23" s="28">
        <v>423</v>
      </c>
      <c r="C23" s="28">
        <v>1622.29223</v>
      </c>
      <c r="D23" s="29">
        <v>26.074217220407942</v>
      </c>
      <c r="E23" s="28">
        <v>503</v>
      </c>
      <c r="F23" s="28">
        <v>1632.3857499999999</v>
      </c>
      <c r="G23" s="29">
        <v>30.813795084893385</v>
      </c>
      <c r="H23" s="28">
        <v>559</v>
      </c>
      <c r="I23" s="28">
        <v>1657.5766400000002</v>
      </c>
      <c r="J23" s="29">
        <v>33.723930858485069</v>
      </c>
      <c r="K23" s="28">
        <v>633</v>
      </c>
      <c r="L23" s="28">
        <v>1777.9013554788501</v>
      </c>
      <c r="M23" s="29">
        <v>35.60377509411996</v>
      </c>
      <c r="N23" s="28">
        <v>679</v>
      </c>
      <c r="O23" s="28">
        <v>1781.2263798863121</v>
      </c>
      <c r="P23" s="29">
        <v>38.119803730019854</v>
      </c>
      <c r="Q23" s="28">
        <v>755</v>
      </c>
      <c r="R23" s="28">
        <v>1755.4548980602121</v>
      </c>
      <c r="S23" s="29">
        <v>43.00879508976729</v>
      </c>
      <c r="T23" s="28">
        <v>838</v>
      </c>
      <c r="U23" s="28">
        <v>1770.379181480092</v>
      </c>
      <c r="V23" s="29">
        <v>47.334492450335183</v>
      </c>
      <c r="W23" s="28">
        <v>979</v>
      </c>
      <c r="X23" s="28">
        <v>1734.9628325715121</v>
      </c>
      <c r="Y23" s="29">
        <v>56.42772177136235</v>
      </c>
      <c r="Z23" s="28">
        <v>1082</v>
      </c>
      <c r="AA23" s="28">
        <v>1727.8942293223181</v>
      </c>
      <c r="AB23" s="29">
        <v>62.619573677513905</v>
      </c>
      <c r="AC23" s="28">
        <v>1250</v>
      </c>
      <c r="AD23" s="28">
        <v>1677.2064771315922</v>
      </c>
      <c r="AE23" s="29">
        <v>74.528689045953769</v>
      </c>
      <c r="AF23" s="28">
        <v>1203</v>
      </c>
      <c r="AG23" s="28">
        <v>1652.8385543999998</v>
      </c>
      <c r="AH23" s="29">
        <v>72.783878183232687</v>
      </c>
      <c r="AI23" s="28">
        <v>1228</v>
      </c>
      <c r="AJ23" s="28">
        <v>1631.5360179000002</v>
      </c>
      <c r="AK23" s="29">
        <v>75.266496511710258</v>
      </c>
      <c r="AL23" s="28">
        <v>1212</v>
      </c>
      <c r="AM23" s="28">
        <v>1619.4828411052911</v>
      </c>
      <c r="AN23" s="29">
        <v>74.838705865683295</v>
      </c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</row>
    <row r="24" spans="1:73" ht="18">
      <c r="A24" s="27" t="s">
        <v>103</v>
      </c>
      <c r="B24" s="28">
        <v>3687</v>
      </c>
      <c r="C24" s="28">
        <v>10012.62449</v>
      </c>
      <c r="D24" s="29">
        <v>36.823512193854377</v>
      </c>
      <c r="E24" s="28">
        <v>3841</v>
      </c>
      <c r="F24" s="28">
        <v>9961.3342599999996</v>
      </c>
      <c r="G24" s="29">
        <v>38.559091580970602</v>
      </c>
      <c r="H24" s="28">
        <v>4116</v>
      </c>
      <c r="I24" s="28">
        <v>9669.0212699999993</v>
      </c>
      <c r="J24" s="29">
        <v>42.568941416756239</v>
      </c>
      <c r="K24" s="28">
        <v>4599</v>
      </c>
      <c r="L24" s="28">
        <v>10444.110270391291</v>
      </c>
      <c r="M24" s="29">
        <v>44.034387620724516</v>
      </c>
      <c r="N24" s="28">
        <v>4894</v>
      </c>
      <c r="O24" s="28">
        <v>10531.905591694911</v>
      </c>
      <c r="P24" s="29">
        <v>46.468323869701564</v>
      </c>
      <c r="Q24" s="28">
        <v>4924</v>
      </c>
      <c r="R24" s="28">
        <v>10481.442877375841</v>
      </c>
      <c r="S24" s="29">
        <v>46.978264897368639</v>
      </c>
      <c r="T24" s="28">
        <v>5049</v>
      </c>
      <c r="U24" s="28">
        <v>10472.28248025653</v>
      </c>
      <c r="V24" s="29">
        <v>48.212985177958252</v>
      </c>
      <c r="W24" s="28">
        <v>5243</v>
      </c>
      <c r="X24" s="28">
        <v>10382.99633246946</v>
      </c>
      <c r="Y24" s="29">
        <v>50.496020918395345</v>
      </c>
      <c r="Z24" s="28">
        <v>5603</v>
      </c>
      <c r="AA24" s="28">
        <v>10445.37513050672</v>
      </c>
      <c r="AB24" s="29">
        <v>53.640964828882986</v>
      </c>
      <c r="AC24" s="28">
        <v>5927</v>
      </c>
      <c r="AD24" s="28">
        <v>10405.52727217971</v>
      </c>
      <c r="AE24" s="29">
        <v>56.960112111247533</v>
      </c>
      <c r="AF24" s="28">
        <v>6251</v>
      </c>
      <c r="AG24" s="28">
        <v>10353.570211999999</v>
      </c>
      <c r="AH24" s="29">
        <v>60.375308922471632</v>
      </c>
      <c r="AI24" s="28">
        <v>6395</v>
      </c>
      <c r="AJ24" s="28">
        <v>10087.365872</v>
      </c>
      <c r="AK24" s="29">
        <v>63.396134145891516</v>
      </c>
      <c r="AL24" s="28">
        <v>6579</v>
      </c>
      <c r="AM24" s="28">
        <v>9819.1661045160199</v>
      </c>
      <c r="AN24" s="29">
        <v>67.001616328439482</v>
      </c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</row>
    <row r="25" spans="1:73" ht="18">
      <c r="A25" s="27" t="s">
        <v>71</v>
      </c>
      <c r="B25" s="28">
        <v>5792</v>
      </c>
      <c r="C25" s="28">
        <v>9928.0372700000007</v>
      </c>
      <c r="D25" s="29">
        <v>58.339829338694649</v>
      </c>
      <c r="E25" s="28">
        <v>6191.9999999999991</v>
      </c>
      <c r="F25" s="28">
        <v>9960.0190199999997</v>
      </c>
      <c r="G25" s="29">
        <v>62.168555979323813</v>
      </c>
      <c r="H25" s="28">
        <v>6261</v>
      </c>
      <c r="I25" s="28">
        <v>9770.1995200000001</v>
      </c>
      <c r="J25" s="29">
        <v>64.082621723164152</v>
      </c>
      <c r="K25" s="28">
        <v>6899</v>
      </c>
      <c r="L25" s="28">
        <v>10591.68770614538</v>
      </c>
      <c r="M25" s="29">
        <v>65.13598390931736</v>
      </c>
      <c r="N25" s="28">
        <v>6754.9999999999991</v>
      </c>
      <c r="O25" s="28">
        <v>10588.840359969839</v>
      </c>
      <c r="P25" s="29">
        <v>63.793576731373435</v>
      </c>
      <c r="Q25" s="28">
        <v>7018.9999999999991</v>
      </c>
      <c r="R25" s="28">
        <v>10509.14759208402</v>
      </c>
      <c r="S25" s="29">
        <v>66.789432144687339</v>
      </c>
      <c r="T25" s="28">
        <v>6841</v>
      </c>
      <c r="U25" s="28">
        <v>10398.50078276302</v>
      </c>
      <c r="V25" s="29">
        <v>65.78832990367151</v>
      </c>
      <c r="W25" s="28">
        <v>7388</v>
      </c>
      <c r="X25" s="28">
        <v>10138.86020221619</v>
      </c>
      <c r="Y25" s="29">
        <v>72.868151376474287</v>
      </c>
      <c r="Z25" s="28">
        <v>7922</v>
      </c>
      <c r="AA25" s="28">
        <v>9986.022401640721</v>
      </c>
      <c r="AB25" s="29">
        <v>79.330885525536189</v>
      </c>
      <c r="AC25" s="28">
        <v>8200</v>
      </c>
      <c r="AD25" s="28">
        <v>9776.3767890645904</v>
      </c>
      <c r="AE25" s="29">
        <v>83.875654313693659</v>
      </c>
      <c r="AF25" s="28">
        <v>9283</v>
      </c>
      <c r="AG25" s="28">
        <v>9676.2484679999998</v>
      </c>
      <c r="AH25" s="29">
        <v>95.93594078014327</v>
      </c>
      <c r="AI25" s="28">
        <v>9119</v>
      </c>
      <c r="AJ25" s="28">
        <v>9764.9878360000002</v>
      </c>
      <c r="AK25" s="29">
        <v>93.384652937114012</v>
      </c>
      <c r="AL25" s="28">
        <v>8855</v>
      </c>
      <c r="AM25" s="28">
        <v>10620.580064975849</v>
      </c>
      <c r="AN25" s="29">
        <v>83.3758603186062</v>
      </c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</row>
    <row r="26" spans="1:73" ht="18">
      <c r="A26" s="27" t="s">
        <v>72</v>
      </c>
      <c r="B26" s="28">
        <v>528</v>
      </c>
      <c r="C26" s="28">
        <v>1156.3817300000001</v>
      </c>
      <c r="D26" s="29">
        <v>45.659662921170501</v>
      </c>
      <c r="E26" s="28">
        <v>579</v>
      </c>
      <c r="F26" s="28">
        <v>1124.3502900000001</v>
      </c>
      <c r="G26" s="29">
        <v>51.496406871563124</v>
      </c>
      <c r="H26" s="28">
        <v>636</v>
      </c>
      <c r="I26" s="28">
        <v>1088.7383399999999</v>
      </c>
      <c r="J26" s="29">
        <v>58.416239846940641</v>
      </c>
      <c r="K26" s="28">
        <v>676</v>
      </c>
      <c r="L26" s="28">
        <v>1282.4441749656539</v>
      </c>
      <c r="M26" s="29">
        <v>52.71184611354365</v>
      </c>
      <c r="N26" s="28">
        <v>681</v>
      </c>
      <c r="O26" s="28">
        <v>1284.7011153272229</v>
      </c>
      <c r="P26" s="29">
        <v>53.008438451191374</v>
      </c>
      <c r="Q26" s="28">
        <v>721</v>
      </c>
      <c r="R26" s="28">
        <v>1281.4074296715271</v>
      </c>
      <c r="S26" s="29">
        <v>56.26625718760031</v>
      </c>
      <c r="T26" s="28">
        <v>796</v>
      </c>
      <c r="U26" s="28">
        <v>1303.2968944896149</v>
      </c>
      <c r="V26" s="29">
        <v>61.075876369038859</v>
      </c>
      <c r="W26" s="28">
        <v>897</v>
      </c>
      <c r="X26" s="28">
        <v>1308.035466586713</v>
      </c>
      <c r="Y26" s="29">
        <v>68.5761222010822</v>
      </c>
      <c r="Z26" s="28">
        <v>999</v>
      </c>
      <c r="AA26" s="28">
        <v>1314.5379048603859</v>
      </c>
      <c r="AB26" s="29">
        <v>75.996287083566571</v>
      </c>
      <c r="AC26" s="28">
        <v>1064</v>
      </c>
      <c r="AD26" s="28">
        <v>1259.323153555772</v>
      </c>
      <c r="AE26" s="29">
        <v>84.489830667826141</v>
      </c>
      <c r="AF26" s="28">
        <v>1119</v>
      </c>
      <c r="AG26" s="28">
        <v>1209.6059255999999</v>
      </c>
      <c r="AH26" s="29">
        <v>92.509467448660459</v>
      </c>
      <c r="AI26" s="28">
        <v>1074</v>
      </c>
      <c r="AJ26" s="28">
        <v>1164.9768691999998</v>
      </c>
      <c r="AK26" s="29">
        <v>92.190671625740137</v>
      </c>
      <c r="AL26" s="28">
        <v>1079</v>
      </c>
      <c r="AM26" s="28">
        <v>1228.4998686636359</v>
      </c>
      <c r="AN26" s="29">
        <v>87.83069722048387</v>
      </c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</row>
    <row r="27" spans="1:73" ht="18">
      <c r="A27" s="27" t="s">
        <v>73</v>
      </c>
      <c r="B27" s="28">
        <v>15457</v>
      </c>
      <c r="C27" s="28">
        <v>29110.471109999999</v>
      </c>
      <c r="D27" s="29">
        <v>53.09773222697941</v>
      </c>
      <c r="E27" s="28">
        <v>15682</v>
      </c>
      <c r="F27" s="28">
        <v>28784.817129999996</v>
      </c>
      <c r="G27" s="29">
        <v>54.480109875896929</v>
      </c>
      <c r="H27" s="28">
        <v>16270</v>
      </c>
      <c r="I27" s="28">
        <v>28701.108459999999</v>
      </c>
      <c r="J27" s="29">
        <v>56.687706060813234</v>
      </c>
      <c r="K27" s="28">
        <v>16902.999999999996</v>
      </c>
      <c r="L27" s="28">
        <v>32538.452067184728</v>
      </c>
      <c r="M27" s="29">
        <v>51.947769258042854</v>
      </c>
      <c r="N27" s="28">
        <v>18309.000000000004</v>
      </c>
      <c r="O27" s="28">
        <v>33171.190095068661</v>
      </c>
      <c r="P27" s="29">
        <v>55.195487251215269</v>
      </c>
      <c r="Q27" s="28">
        <v>19213</v>
      </c>
      <c r="R27" s="28">
        <v>33931.410227859378</v>
      </c>
      <c r="S27" s="29">
        <v>56.623051830086247</v>
      </c>
      <c r="T27" s="28">
        <v>25200</v>
      </c>
      <c r="U27" s="28">
        <v>34316.511634201699</v>
      </c>
      <c r="V27" s="29">
        <v>73.434037435449326</v>
      </c>
      <c r="W27" s="28">
        <v>25430</v>
      </c>
      <c r="X27" s="28">
        <v>34251.820121818098</v>
      </c>
      <c r="Y27" s="29">
        <v>74.244229677596962</v>
      </c>
      <c r="Z27" s="28">
        <v>27054</v>
      </c>
      <c r="AA27" s="28">
        <v>33931.875288965894</v>
      </c>
      <c r="AB27" s="29">
        <v>79.730341366654528</v>
      </c>
      <c r="AC27" s="28">
        <v>27248</v>
      </c>
      <c r="AD27" s="28">
        <v>33147.302482088198</v>
      </c>
      <c r="AE27" s="29">
        <v>82.202767524518762</v>
      </c>
      <c r="AF27" s="28">
        <v>29132</v>
      </c>
      <c r="AG27" s="28">
        <v>32710.840613</v>
      </c>
      <c r="AH27" s="29">
        <v>89.059160370285042</v>
      </c>
      <c r="AI27" s="28">
        <v>29898</v>
      </c>
      <c r="AJ27" s="28">
        <v>32388.439720000002</v>
      </c>
      <c r="AK27" s="29">
        <v>92.3107141266143</v>
      </c>
      <c r="AL27" s="28">
        <v>30910</v>
      </c>
      <c r="AM27" s="28">
        <v>32743.920833377582</v>
      </c>
      <c r="AN27" s="29">
        <v>94.399202090947611</v>
      </c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</row>
    <row r="28" spans="1:73" ht="18">
      <c r="A28" s="27" t="s">
        <v>74</v>
      </c>
      <c r="B28" s="28">
        <v>754</v>
      </c>
      <c r="C28" s="28">
        <v>1882.2450599999997</v>
      </c>
      <c r="D28" s="29">
        <v>40.058545830371315</v>
      </c>
      <c r="E28" s="28">
        <v>812</v>
      </c>
      <c r="F28" s="28">
        <v>1793.8790399999998</v>
      </c>
      <c r="G28" s="29">
        <v>45.265036376142739</v>
      </c>
      <c r="H28" s="28">
        <v>898</v>
      </c>
      <c r="I28" s="28">
        <v>1775.64222</v>
      </c>
      <c r="J28" s="29">
        <v>50.573251181197975</v>
      </c>
      <c r="K28" s="28">
        <v>942</v>
      </c>
      <c r="L28" s="28">
        <v>2187.4473370290953</v>
      </c>
      <c r="M28" s="29">
        <v>43.063893884612888</v>
      </c>
      <c r="N28" s="28">
        <v>1033</v>
      </c>
      <c r="O28" s="28">
        <v>2300.7835150319261</v>
      </c>
      <c r="P28" s="29">
        <v>44.897748669138302</v>
      </c>
      <c r="Q28" s="28">
        <v>1119</v>
      </c>
      <c r="R28" s="28">
        <v>2306.46565113516</v>
      </c>
      <c r="S28" s="29">
        <v>48.515788624437924</v>
      </c>
      <c r="T28" s="28">
        <v>1061</v>
      </c>
      <c r="U28" s="28">
        <v>2278.6360069402681</v>
      </c>
      <c r="V28" s="29">
        <v>46.562943654379502</v>
      </c>
      <c r="W28" s="28">
        <v>1036</v>
      </c>
      <c r="X28" s="28">
        <v>2221.4112761094061</v>
      </c>
      <c r="Y28" s="29">
        <v>46.637019049190073</v>
      </c>
      <c r="Z28" s="28">
        <v>1134</v>
      </c>
      <c r="AA28" s="28">
        <v>2178.5030120744532</v>
      </c>
      <c r="AB28" s="29">
        <v>52.054093738441161</v>
      </c>
      <c r="AC28" s="28">
        <v>1295</v>
      </c>
      <c r="AD28" s="28">
        <v>2205.0686637724039</v>
      </c>
      <c r="AE28" s="29">
        <v>58.728329928036352</v>
      </c>
      <c r="AF28" s="28">
        <v>1462</v>
      </c>
      <c r="AG28" s="28">
        <v>2218.0544429000001</v>
      </c>
      <c r="AH28" s="29">
        <v>65.913621042074368</v>
      </c>
      <c r="AI28" s="28">
        <v>1449</v>
      </c>
      <c r="AJ28" s="28">
        <v>2223.1083019999996</v>
      </c>
      <c r="AK28" s="29">
        <v>65.179010788472155</v>
      </c>
      <c r="AL28" s="28">
        <v>1439</v>
      </c>
      <c r="AM28" s="28">
        <v>2064.3324522652883</v>
      </c>
      <c r="AN28" s="29">
        <v>69.707764290626642</v>
      </c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</row>
    <row r="29" spans="1:73" ht="18">
      <c r="A29" s="27" t="s">
        <v>75</v>
      </c>
      <c r="B29" s="28">
        <v>728</v>
      </c>
      <c r="C29" s="28">
        <v>3460.71929</v>
      </c>
      <c r="D29" s="29">
        <v>21.036089292292758</v>
      </c>
      <c r="E29" s="28">
        <v>589</v>
      </c>
      <c r="F29" s="28">
        <v>3313.7175100000004</v>
      </c>
      <c r="G29" s="29">
        <v>17.774599018248839</v>
      </c>
      <c r="H29" s="28">
        <v>772</v>
      </c>
      <c r="I29" s="28">
        <v>3181.8517700000002</v>
      </c>
      <c r="J29" s="29">
        <v>24.262601019908601</v>
      </c>
      <c r="K29" s="28">
        <v>760</v>
      </c>
      <c r="L29" s="28">
        <v>3608.8575201496824</v>
      </c>
      <c r="M29" s="29">
        <v>21.059296349512792</v>
      </c>
      <c r="N29" s="28">
        <v>839</v>
      </c>
      <c r="O29" s="28">
        <v>3627.517018193611</v>
      </c>
      <c r="P29" s="29">
        <v>23.128768129606062</v>
      </c>
      <c r="Q29" s="28">
        <v>863</v>
      </c>
      <c r="R29" s="28">
        <v>3555.4404353548925</v>
      </c>
      <c r="S29" s="29">
        <v>24.27266088944781</v>
      </c>
      <c r="T29" s="28">
        <v>941</v>
      </c>
      <c r="U29" s="28">
        <v>3546.2150334220205</v>
      </c>
      <c r="V29" s="29">
        <v>26.535333901958996</v>
      </c>
      <c r="W29" s="28">
        <v>1136</v>
      </c>
      <c r="X29" s="28">
        <v>3541.5324738826203</v>
      </c>
      <c r="Y29" s="29">
        <v>32.076509487843012</v>
      </c>
      <c r="Z29" s="28">
        <v>1238</v>
      </c>
      <c r="AA29" s="28">
        <v>3516.3831135867899</v>
      </c>
      <c r="AB29" s="29">
        <v>35.206630222302827</v>
      </c>
      <c r="AC29" s="28">
        <v>1303</v>
      </c>
      <c r="AD29" s="28">
        <v>3414.4110170297454</v>
      </c>
      <c r="AE29" s="29">
        <v>38.161779396245684</v>
      </c>
      <c r="AF29" s="28">
        <v>1421</v>
      </c>
      <c r="AG29" s="28">
        <v>3298.8385096000002</v>
      </c>
      <c r="AH29" s="29">
        <v>43.075767300058075</v>
      </c>
      <c r="AI29" s="28">
        <v>1345</v>
      </c>
      <c r="AJ29" s="28">
        <v>3203.7171524999999</v>
      </c>
      <c r="AK29" s="29">
        <v>41.982482721685898</v>
      </c>
      <c r="AL29" s="28">
        <v>1306</v>
      </c>
      <c r="AM29" s="28">
        <v>3016.5569661129794</v>
      </c>
      <c r="AN29" s="29">
        <v>43.294392072524388</v>
      </c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</row>
    <row r="30" spans="1:73" ht="18">
      <c r="A30" s="27" t="s">
        <v>76</v>
      </c>
      <c r="B30" s="28">
        <v>42969</v>
      </c>
      <c r="C30" s="28">
        <v>81280.795890000009</v>
      </c>
      <c r="D30" s="29">
        <v>52.864885892789935</v>
      </c>
      <c r="E30" s="28">
        <v>44887.999999999993</v>
      </c>
      <c r="F30" s="28">
        <v>82974.371570000003</v>
      </c>
      <c r="G30" s="29">
        <v>54.098632084403256</v>
      </c>
      <c r="H30" s="28">
        <v>45953</v>
      </c>
      <c r="I30" s="28">
        <v>84935.131770000007</v>
      </c>
      <c r="J30" s="29">
        <v>54.1036424414321</v>
      </c>
      <c r="K30" s="28">
        <v>46769.999999999993</v>
      </c>
      <c r="L30" s="28">
        <v>89002.041341217599</v>
      </c>
      <c r="M30" s="29">
        <v>52.549356503737187</v>
      </c>
      <c r="N30" s="28">
        <v>50242.000000000036</v>
      </c>
      <c r="O30" s="28">
        <v>89810.493224012898</v>
      </c>
      <c r="P30" s="29">
        <v>55.942238146585176</v>
      </c>
      <c r="Q30" s="28">
        <v>50374.999999999985</v>
      </c>
      <c r="R30" s="28">
        <v>90200.642817697299</v>
      </c>
      <c r="S30" s="29">
        <v>55.847717295997413</v>
      </c>
      <c r="T30" s="28">
        <v>55047</v>
      </c>
      <c r="U30" s="28">
        <v>90544.162814163501</v>
      </c>
      <c r="V30" s="29">
        <v>60.795746836801271</v>
      </c>
      <c r="W30" s="28">
        <v>54558</v>
      </c>
      <c r="X30" s="28">
        <v>90849.075301970501</v>
      </c>
      <c r="Y30" s="29">
        <v>60.053445583960332</v>
      </c>
      <c r="Z30" s="28">
        <v>59244</v>
      </c>
      <c r="AA30" s="28">
        <v>89859.285795574295</v>
      </c>
      <c r="AB30" s="29">
        <v>65.92974724368203</v>
      </c>
      <c r="AC30" s="28">
        <v>58845</v>
      </c>
      <c r="AD30" s="28">
        <v>88833.1470265182</v>
      </c>
      <c r="AE30" s="29">
        <v>66.242165193622796</v>
      </c>
      <c r="AF30" s="28">
        <v>64164</v>
      </c>
      <c r="AG30" s="28">
        <v>87812.129740000004</v>
      </c>
      <c r="AH30" s="29">
        <v>73.069631940349282</v>
      </c>
      <c r="AI30" s="28">
        <v>65942</v>
      </c>
      <c r="AJ30" s="28">
        <v>87618.320500000002</v>
      </c>
      <c r="AK30" s="29">
        <v>75.26051586437336</v>
      </c>
      <c r="AL30" s="28">
        <v>65644</v>
      </c>
      <c r="AM30" s="28">
        <v>91018.130570421694</v>
      </c>
      <c r="AN30" s="29">
        <v>72.121894383680555</v>
      </c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</row>
    <row r="31" spans="1:73" ht="18">
      <c r="A31" s="27" t="s">
        <v>77</v>
      </c>
      <c r="B31" s="28">
        <v>868</v>
      </c>
      <c r="C31" s="28">
        <v>2461.4892399999999</v>
      </c>
      <c r="D31" s="29">
        <v>35.263205131865618</v>
      </c>
      <c r="E31" s="28">
        <v>931</v>
      </c>
      <c r="F31" s="28">
        <v>2371.6459300000001</v>
      </c>
      <c r="G31" s="29">
        <v>39.2554380999022</v>
      </c>
      <c r="H31" s="28">
        <v>1106</v>
      </c>
      <c r="I31" s="28">
        <v>2344.5813800000001</v>
      </c>
      <c r="J31" s="29">
        <v>47.17260016796687</v>
      </c>
      <c r="K31" s="28">
        <v>1193</v>
      </c>
      <c r="L31" s="28">
        <v>2598.8361152489761</v>
      </c>
      <c r="M31" s="29">
        <v>45.905164738935724</v>
      </c>
      <c r="N31" s="28">
        <v>1248.0000000000002</v>
      </c>
      <c r="O31" s="28">
        <v>2573.681580104851</v>
      </c>
      <c r="P31" s="29">
        <v>48.490847105847379</v>
      </c>
      <c r="Q31" s="28">
        <v>1317</v>
      </c>
      <c r="R31" s="28">
        <v>2564.1487786560683</v>
      </c>
      <c r="S31" s="29">
        <v>51.362074266621583</v>
      </c>
      <c r="T31" s="28">
        <v>1704</v>
      </c>
      <c r="U31" s="28">
        <v>2607.37731005464</v>
      </c>
      <c r="V31" s="29">
        <v>65.35302709849428</v>
      </c>
      <c r="W31" s="28">
        <v>1429</v>
      </c>
      <c r="X31" s="28">
        <v>2605.1254607383921</v>
      </c>
      <c r="Y31" s="29">
        <v>54.853404242380201</v>
      </c>
      <c r="Z31" s="28">
        <v>1517</v>
      </c>
      <c r="AA31" s="28">
        <v>2562.9436096039062</v>
      </c>
      <c r="AB31" s="29">
        <v>59.189753310040516</v>
      </c>
      <c r="AC31" s="28">
        <v>1614</v>
      </c>
      <c r="AD31" s="28">
        <v>2541.3863741621972</v>
      </c>
      <c r="AE31" s="29">
        <v>63.508643015058155</v>
      </c>
      <c r="AF31" s="28">
        <v>2395</v>
      </c>
      <c r="AG31" s="28">
        <v>2531.9934358999999</v>
      </c>
      <c r="AH31" s="29">
        <v>94.589502723125918</v>
      </c>
      <c r="AI31" s="28">
        <v>2434</v>
      </c>
      <c r="AJ31" s="28">
        <v>2507.6057719999999</v>
      </c>
      <c r="AK31" s="29">
        <v>97.06469921141975</v>
      </c>
      <c r="AL31" s="28">
        <v>2369</v>
      </c>
      <c r="AM31" s="28">
        <v>2429.107676960607</v>
      </c>
      <c r="AN31" s="29">
        <v>97.52552439191102</v>
      </c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</row>
    <row r="32" spans="1:73" ht="18">
      <c r="A32" s="27" t="s">
        <v>78</v>
      </c>
      <c r="B32" s="28">
        <v>433</v>
      </c>
      <c r="C32" s="28">
        <v>1629.51422</v>
      </c>
      <c r="D32" s="29">
        <v>26.57233638623908</v>
      </c>
      <c r="E32" s="28">
        <v>477</v>
      </c>
      <c r="F32" s="28">
        <v>1615.9533000000001</v>
      </c>
      <c r="G32" s="29">
        <v>29.518179764229568</v>
      </c>
      <c r="H32" s="28">
        <v>521</v>
      </c>
      <c r="I32" s="28">
        <v>1575.4967800000002</v>
      </c>
      <c r="J32" s="29">
        <v>33.068934612484576</v>
      </c>
      <c r="K32" s="28">
        <v>504</v>
      </c>
      <c r="L32" s="28">
        <v>1737.9931101748359</v>
      </c>
      <c r="M32" s="29">
        <v>28.998964210467982</v>
      </c>
      <c r="N32" s="28">
        <v>523</v>
      </c>
      <c r="O32" s="28">
        <v>1729.3388097227971</v>
      </c>
      <c r="P32" s="29">
        <v>30.242772385582086</v>
      </c>
      <c r="Q32" s="28">
        <v>542</v>
      </c>
      <c r="R32" s="28">
        <v>1685.9966363078101</v>
      </c>
      <c r="S32" s="29">
        <v>32.147157848839733</v>
      </c>
      <c r="T32" s="28">
        <v>572</v>
      </c>
      <c r="U32" s="28">
        <v>1653.7464239489909</v>
      </c>
      <c r="V32" s="29">
        <v>34.588132238201176</v>
      </c>
      <c r="W32" s="28">
        <v>691</v>
      </c>
      <c r="X32" s="28">
        <v>1648.5308337702088</v>
      </c>
      <c r="Y32" s="29">
        <v>41.916110141517649</v>
      </c>
      <c r="Z32" s="28">
        <v>750</v>
      </c>
      <c r="AA32" s="28">
        <v>1679.849869456596</v>
      </c>
      <c r="AB32" s="29">
        <v>44.646846937733358</v>
      </c>
      <c r="AC32" s="28">
        <v>771</v>
      </c>
      <c r="AD32" s="28">
        <v>1648.2317942167729</v>
      </c>
      <c r="AE32" s="29">
        <v>46.777401255408577</v>
      </c>
      <c r="AF32" s="28">
        <v>777</v>
      </c>
      <c r="AG32" s="28">
        <v>1604.3024719</v>
      </c>
      <c r="AH32" s="29">
        <v>48.432263467112094</v>
      </c>
      <c r="AI32" s="28">
        <v>802</v>
      </c>
      <c r="AJ32" s="28">
        <v>1584.9321003999999</v>
      </c>
      <c r="AK32" s="29">
        <v>50.601536797544448</v>
      </c>
      <c r="AL32" s="28">
        <v>780</v>
      </c>
      <c r="AM32" s="28">
        <v>1563.802627746999</v>
      </c>
      <c r="AN32" s="29">
        <v>49.878417273397297</v>
      </c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</row>
    <row r="33" spans="1:73" ht="18">
      <c r="A33" s="27" t="s">
        <v>79</v>
      </c>
      <c r="B33" s="28">
        <v>3314</v>
      </c>
      <c r="C33" s="28">
        <v>9242.6908399999993</v>
      </c>
      <c r="D33" s="29">
        <v>35.855359195374753</v>
      </c>
      <c r="E33" s="28">
        <v>3575.9999999999995</v>
      </c>
      <c r="F33" s="28">
        <v>8920.5016599999999</v>
      </c>
      <c r="G33" s="29">
        <v>40.087431585097647</v>
      </c>
      <c r="H33" s="28">
        <v>3880.9999999999991</v>
      </c>
      <c r="I33" s="28">
        <v>8644.318299999999</v>
      </c>
      <c r="J33" s="29">
        <v>44.896542044269701</v>
      </c>
      <c r="K33" s="28">
        <v>4129</v>
      </c>
      <c r="L33" s="28">
        <v>9674.905700865369</v>
      </c>
      <c r="M33" s="29">
        <v>42.677418547145976</v>
      </c>
      <c r="N33" s="28">
        <v>4385</v>
      </c>
      <c r="O33" s="28">
        <v>9639.2859833948387</v>
      </c>
      <c r="P33" s="29">
        <v>45.490921293899163</v>
      </c>
      <c r="Q33" s="28">
        <v>4558</v>
      </c>
      <c r="R33" s="28">
        <v>9725.9418108159898</v>
      </c>
      <c r="S33" s="29">
        <v>46.86435605579252</v>
      </c>
      <c r="T33" s="28">
        <v>4732</v>
      </c>
      <c r="U33" s="28">
        <v>9655.4822332822187</v>
      </c>
      <c r="V33" s="29">
        <v>49.008427395670701</v>
      </c>
      <c r="W33" s="28">
        <v>5395</v>
      </c>
      <c r="X33" s="28">
        <v>9562.03330045029</v>
      </c>
      <c r="Y33" s="29">
        <v>56.421054293399521</v>
      </c>
      <c r="Z33" s="28">
        <v>5537</v>
      </c>
      <c r="AA33" s="28">
        <v>9340.5871276178586</v>
      </c>
      <c r="AB33" s="29">
        <v>59.27892887619911</v>
      </c>
      <c r="AC33" s="28">
        <v>5439</v>
      </c>
      <c r="AD33" s="28">
        <v>9128.8610291939203</v>
      </c>
      <c r="AE33" s="29">
        <v>59.580269461942557</v>
      </c>
      <c r="AF33" s="28">
        <v>5656</v>
      </c>
      <c r="AG33" s="28">
        <v>9043.8117029999994</v>
      </c>
      <c r="AH33" s="29">
        <v>62.540001779601411</v>
      </c>
      <c r="AI33" s="28">
        <v>5305</v>
      </c>
      <c r="AJ33" s="28">
        <v>8836.2388129999999</v>
      </c>
      <c r="AK33" s="29">
        <v>60.03685631713811</v>
      </c>
      <c r="AL33" s="28">
        <v>5300</v>
      </c>
      <c r="AM33" s="28">
        <v>8929.7304645199511</v>
      </c>
      <c r="AN33" s="29">
        <v>59.352295358277871</v>
      </c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</row>
    <row r="34" spans="1:73" ht="18">
      <c r="A34" s="27" t="s">
        <v>80</v>
      </c>
      <c r="B34" s="28">
        <v>633</v>
      </c>
      <c r="C34" s="28">
        <v>583.91804000000002</v>
      </c>
      <c r="D34" s="29">
        <v>108.40562487160012</v>
      </c>
      <c r="E34" s="28">
        <v>731</v>
      </c>
      <c r="F34" s="28">
        <v>565.69051000000002</v>
      </c>
      <c r="G34" s="29">
        <v>129.22260265600002</v>
      </c>
      <c r="H34" s="28">
        <v>744</v>
      </c>
      <c r="I34" s="28">
        <v>570.96298000000002</v>
      </c>
      <c r="J34" s="29">
        <v>130.306171513957</v>
      </c>
      <c r="K34" s="28">
        <v>895</v>
      </c>
      <c r="L34" s="28">
        <v>649.35775273928198</v>
      </c>
      <c r="M34" s="29">
        <v>137.82849226400839</v>
      </c>
      <c r="N34" s="28">
        <v>894</v>
      </c>
      <c r="O34" s="28">
        <v>671.47465500605699</v>
      </c>
      <c r="P34" s="29">
        <v>133.13979810480495</v>
      </c>
      <c r="Q34" s="28">
        <v>955</v>
      </c>
      <c r="R34" s="28">
        <v>660.66332375403306</v>
      </c>
      <c r="S34" s="29">
        <v>144.55169004591957</v>
      </c>
      <c r="T34" s="28">
        <v>924</v>
      </c>
      <c r="U34" s="28">
        <v>688.68221791166798</v>
      </c>
      <c r="V34" s="29">
        <v>134.16928388276094</v>
      </c>
      <c r="W34" s="28">
        <v>977</v>
      </c>
      <c r="X34" s="28">
        <v>686.89427592974107</v>
      </c>
      <c r="Y34" s="29">
        <v>142.23440698753652</v>
      </c>
      <c r="Z34" s="28">
        <v>1049</v>
      </c>
      <c r="AA34" s="28">
        <v>683.85721855721397</v>
      </c>
      <c r="AB34" s="29">
        <v>153.39459342304755</v>
      </c>
      <c r="AC34" s="28">
        <v>1008</v>
      </c>
      <c r="AD34" s="28">
        <v>668.92802371450796</v>
      </c>
      <c r="AE34" s="29">
        <v>150.68885803328291</v>
      </c>
      <c r="AF34" s="28">
        <v>1056</v>
      </c>
      <c r="AG34" s="28">
        <v>630.84072685000001</v>
      </c>
      <c r="AH34" s="29">
        <v>167.39566027592468</v>
      </c>
      <c r="AI34" s="28">
        <v>1089</v>
      </c>
      <c r="AJ34" s="28">
        <v>603.41942193</v>
      </c>
      <c r="AK34" s="29">
        <v>180.47148640275785</v>
      </c>
      <c r="AL34" s="28">
        <v>1074</v>
      </c>
      <c r="AM34" s="28">
        <v>623.02780019063493</v>
      </c>
      <c r="AN34" s="29">
        <v>172.38396098398434</v>
      </c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</row>
    <row r="35" spans="1:73" ht="18">
      <c r="A35" s="27" t="s">
        <v>81</v>
      </c>
      <c r="B35" s="28">
        <v>816</v>
      </c>
      <c r="C35" s="28">
        <v>3949.4312</v>
      </c>
      <c r="D35" s="29">
        <v>20.6612030613421</v>
      </c>
      <c r="E35" s="28">
        <v>855</v>
      </c>
      <c r="F35" s="28">
        <v>4073.6653100000003</v>
      </c>
      <c r="G35" s="29">
        <v>20.988469472471216</v>
      </c>
      <c r="H35" s="28">
        <v>966</v>
      </c>
      <c r="I35" s="28">
        <v>4297.1245799999997</v>
      </c>
      <c r="J35" s="29">
        <v>22.480148806856327</v>
      </c>
      <c r="K35" s="28">
        <v>1013</v>
      </c>
      <c r="L35" s="28">
        <v>4402.7978100482123</v>
      </c>
      <c r="M35" s="29">
        <v>23.008097207827657</v>
      </c>
      <c r="N35" s="28">
        <v>1075</v>
      </c>
      <c r="O35" s="28">
        <v>4612.7552310731726</v>
      </c>
      <c r="P35" s="29">
        <v>23.304943491439015</v>
      </c>
      <c r="Q35" s="28">
        <v>1233</v>
      </c>
      <c r="R35" s="28">
        <v>4711.7246406492686</v>
      </c>
      <c r="S35" s="29">
        <v>26.168761844921701</v>
      </c>
      <c r="T35" s="28">
        <v>1425</v>
      </c>
      <c r="U35" s="28">
        <v>4777.8870422269301</v>
      </c>
      <c r="V35" s="29">
        <v>29.824899320680053</v>
      </c>
      <c r="W35" s="28">
        <v>1687</v>
      </c>
      <c r="X35" s="28">
        <v>4841.4476741630206</v>
      </c>
      <c r="Y35" s="29">
        <v>34.844949559258538</v>
      </c>
      <c r="Z35" s="28">
        <v>1872</v>
      </c>
      <c r="AA35" s="28">
        <v>4806.6441970354599</v>
      </c>
      <c r="AB35" s="29">
        <v>38.946090521003669</v>
      </c>
      <c r="AC35" s="28">
        <v>1855</v>
      </c>
      <c r="AD35" s="28">
        <v>4831.481090210671</v>
      </c>
      <c r="AE35" s="29">
        <v>38.394023806871921</v>
      </c>
      <c r="AF35" s="28">
        <v>2183</v>
      </c>
      <c r="AG35" s="28">
        <v>4802.2457259000003</v>
      </c>
      <c r="AH35" s="29">
        <v>45.457898754043427</v>
      </c>
      <c r="AI35" s="28">
        <v>2227</v>
      </c>
      <c r="AJ35" s="28">
        <v>4818.1805853999995</v>
      </c>
      <c r="AK35" s="29">
        <v>46.220766543043908</v>
      </c>
      <c r="AL35" s="28">
        <v>2371</v>
      </c>
      <c r="AM35" s="28">
        <v>4930.4308960277831</v>
      </c>
      <c r="AN35" s="29">
        <v>48.089103163583601</v>
      </c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</row>
    <row r="36" spans="1:73" ht="18">
      <c r="A36" s="27" t="s">
        <v>82</v>
      </c>
      <c r="B36" s="28">
        <v>873</v>
      </c>
      <c r="C36" s="28">
        <v>3693.2327499999997</v>
      </c>
      <c r="D36" s="29">
        <v>23.637827862324681</v>
      </c>
      <c r="E36" s="28">
        <v>918</v>
      </c>
      <c r="F36" s="28">
        <v>3641.4229599999999</v>
      </c>
      <c r="G36" s="29">
        <v>25.209925078299612</v>
      </c>
      <c r="H36" s="28">
        <v>989</v>
      </c>
      <c r="I36" s="28">
        <v>3460.7723100000003</v>
      </c>
      <c r="J36" s="29">
        <v>28.577436231278675</v>
      </c>
      <c r="K36" s="28">
        <v>1127</v>
      </c>
      <c r="L36" s="28">
        <v>3876.9183603811271</v>
      </c>
      <c r="M36" s="29">
        <v>29.069479809453824</v>
      </c>
      <c r="N36" s="28">
        <v>1292</v>
      </c>
      <c r="O36" s="28">
        <v>3902.865595091956</v>
      </c>
      <c r="P36" s="29">
        <v>33.103881456352305</v>
      </c>
      <c r="Q36" s="28">
        <v>1357</v>
      </c>
      <c r="R36" s="28">
        <v>3909.966164118397</v>
      </c>
      <c r="S36" s="29">
        <v>34.7061826890763</v>
      </c>
      <c r="T36" s="28">
        <v>1387</v>
      </c>
      <c r="U36" s="28">
        <v>3846.1166166991802</v>
      </c>
      <c r="V36" s="29">
        <v>36.062349071213376</v>
      </c>
      <c r="W36" s="28">
        <v>1442</v>
      </c>
      <c r="X36" s="28">
        <v>3811.0150242285299</v>
      </c>
      <c r="Y36" s="29">
        <v>37.837688669094305</v>
      </c>
      <c r="Z36" s="28">
        <v>1702</v>
      </c>
      <c r="AA36" s="28">
        <v>3788.5819567835601</v>
      </c>
      <c r="AB36" s="29">
        <v>44.92446037632952</v>
      </c>
      <c r="AC36" s="28">
        <v>1986</v>
      </c>
      <c r="AD36" s="28">
        <v>3757.6852177720621</v>
      </c>
      <c r="AE36" s="29">
        <v>52.851686208497867</v>
      </c>
      <c r="AF36" s="28">
        <v>2028</v>
      </c>
      <c r="AG36" s="28">
        <v>3657.5829486000002</v>
      </c>
      <c r="AH36" s="29">
        <v>55.446452712063582</v>
      </c>
      <c r="AI36" s="28">
        <v>1983</v>
      </c>
      <c r="AJ36" s="28">
        <v>3580.2414226000001</v>
      </c>
      <c r="AK36" s="29">
        <v>55.387326326165166</v>
      </c>
      <c r="AL36" s="28">
        <v>2017</v>
      </c>
      <c r="AM36" s="28">
        <v>3676.9558003895932</v>
      </c>
      <c r="AN36" s="29">
        <v>54.855160341777513</v>
      </c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</row>
    <row r="37" spans="1:73" ht="18">
      <c r="A37" s="27" t="s">
        <v>83</v>
      </c>
      <c r="B37" s="28">
        <v>7817</v>
      </c>
      <c r="C37" s="28">
        <v>13717.334940000001</v>
      </c>
      <c r="D37" s="29">
        <v>56.986288037667464</v>
      </c>
      <c r="E37" s="28">
        <v>8073.0000000000009</v>
      </c>
      <c r="F37" s="28">
        <v>13463.994340000001</v>
      </c>
      <c r="G37" s="29">
        <v>59.959918254095172</v>
      </c>
      <c r="H37" s="28">
        <v>8571</v>
      </c>
      <c r="I37" s="28">
        <v>13395.13932</v>
      </c>
      <c r="J37" s="29">
        <v>63.985896639408743</v>
      </c>
      <c r="K37" s="28">
        <v>9162.0000000000018</v>
      </c>
      <c r="L37" s="28">
        <v>15171.21481534361</v>
      </c>
      <c r="M37" s="29">
        <v>60.390681375982439</v>
      </c>
      <c r="N37" s="28">
        <v>10231</v>
      </c>
      <c r="O37" s="28">
        <v>15487.647927436041</v>
      </c>
      <c r="P37" s="29">
        <v>66.059094627764608</v>
      </c>
      <c r="Q37" s="28">
        <v>10698.000000000004</v>
      </c>
      <c r="R37" s="28">
        <v>15356.69197411441</v>
      </c>
      <c r="S37" s="29">
        <v>69.663440655271302</v>
      </c>
      <c r="T37" s="28">
        <v>10362</v>
      </c>
      <c r="U37" s="28">
        <v>15303.30269107622</v>
      </c>
      <c r="V37" s="29">
        <v>67.710873980440638</v>
      </c>
      <c r="W37" s="28">
        <v>10615</v>
      </c>
      <c r="X37" s="28">
        <v>15205.409538410129</v>
      </c>
      <c r="Y37" s="29">
        <v>69.810681344594016</v>
      </c>
      <c r="Z37" s="28">
        <v>11512</v>
      </c>
      <c r="AA37" s="28">
        <v>15116.777916982821</v>
      </c>
      <c r="AB37" s="29">
        <v>76.153794566677718</v>
      </c>
      <c r="AC37" s="28">
        <v>11494</v>
      </c>
      <c r="AD37" s="28">
        <v>14903.57616270122</v>
      </c>
      <c r="AE37" s="29">
        <v>77.122429372124287</v>
      </c>
      <c r="AF37" s="28">
        <v>12776</v>
      </c>
      <c r="AG37" s="28">
        <v>14615.217621</v>
      </c>
      <c r="AH37" s="29">
        <v>87.415735648319711</v>
      </c>
      <c r="AI37" s="28">
        <v>12759</v>
      </c>
      <c r="AJ37" s="28">
        <v>14436.735748000001</v>
      </c>
      <c r="AK37" s="29">
        <v>88.378704318720892</v>
      </c>
      <c r="AL37" s="28">
        <v>12240</v>
      </c>
      <c r="AM37" s="28">
        <v>14768.60709901341</v>
      </c>
      <c r="AN37" s="29">
        <v>82.878499766018365</v>
      </c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</row>
    <row r="38" spans="1:73" ht="18">
      <c r="A38" s="27" t="s">
        <v>84</v>
      </c>
      <c r="B38" s="28">
        <v>2566</v>
      </c>
      <c r="C38" s="28">
        <v>5657.7272699999994</v>
      </c>
      <c r="D38" s="29">
        <v>45.353900560144886</v>
      </c>
      <c r="E38" s="28">
        <v>2725</v>
      </c>
      <c r="F38" s="28">
        <v>5519.6300600000004</v>
      </c>
      <c r="G38" s="29">
        <v>49.369250663150417</v>
      </c>
      <c r="H38" s="28">
        <v>3107</v>
      </c>
      <c r="I38" s="28">
        <v>5241.9894600000007</v>
      </c>
      <c r="J38" s="29">
        <v>59.271389683412288</v>
      </c>
      <c r="K38" s="28">
        <v>3567</v>
      </c>
      <c r="L38" s="28">
        <v>5837.5870576448997</v>
      </c>
      <c r="M38" s="29">
        <v>61.104013777895773</v>
      </c>
      <c r="N38" s="28">
        <v>3766</v>
      </c>
      <c r="O38" s="28">
        <v>5726.9949557630907</v>
      </c>
      <c r="P38" s="29">
        <v>65.758744840699819</v>
      </c>
      <c r="Q38" s="28">
        <v>3861.9999999999995</v>
      </c>
      <c r="R38" s="28">
        <v>5656.5901667833659</v>
      </c>
      <c r="S38" s="29">
        <v>68.27434702055028</v>
      </c>
      <c r="T38" s="28">
        <v>4214</v>
      </c>
      <c r="U38" s="28">
        <v>5592.1382960137798</v>
      </c>
      <c r="V38" s="29">
        <v>75.355790163555994</v>
      </c>
      <c r="W38" s="28">
        <v>4302</v>
      </c>
      <c r="X38" s="28">
        <v>5483.5167016906898</v>
      </c>
      <c r="Y38" s="29">
        <v>78.45330349178289</v>
      </c>
      <c r="Z38" s="28">
        <v>4506</v>
      </c>
      <c r="AA38" s="28">
        <v>5408.7261020794504</v>
      </c>
      <c r="AB38" s="29">
        <v>83.309820370967088</v>
      </c>
      <c r="AC38" s="28">
        <v>4438</v>
      </c>
      <c r="AD38" s="28">
        <v>5250.5340044966797</v>
      </c>
      <c r="AE38" s="29">
        <v>84.524735887801</v>
      </c>
      <c r="AF38" s="28">
        <v>4557</v>
      </c>
      <c r="AG38" s="28">
        <v>5161.5399092000007</v>
      </c>
      <c r="AH38" s="29">
        <v>88.287605640276837</v>
      </c>
      <c r="AI38" s="28">
        <v>4294</v>
      </c>
      <c r="AJ38" s="28">
        <v>4989.2277948000001</v>
      </c>
      <c r="AK38" s="29">
        <v>86.065422879175856</v>
      </c>
      <c r="AL38" s="28">
        <v>4531</v>
      </c>
      <c r="AM38" s="28">
        <v>5457.8877666721928</v>
      </c>
      <c r="AN38" s="29">
        <v>83.017463782745779</v>
      </c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</row>
    <row r="39" spans="1:73" ht="18">
      <c r="A39" s="27" t="s">
        <v>85</v>
      </c>
      <c r="B39" s="28">
        <v>576</v>
      </c>
      <c r="C39" s="28">
        <v>2621.9579199999998</v>
      </c>
      <c r="D39" s="29">
        <v>21.968315952225502</v>
      </c>
      <c r="E39" s="28">
        <v>672</v>
      </c>
      <c r="F39" s="28">
        <v>2721.04639</v>
      </c>
      <c r="G39" s="29">
        <v>24.696381600462168</v>
      </c>
      <c r="H39" s="28">
        <v>813</v>
      </c>
      <c r="I39" s="28">
        <v>2632.94119</v>
      </c>
      <c r="J39" s="29">
        <v>30.878015927123691</v>
      </c>
      <c r="K39" s="28">
        <v>925</v>
      </c>
      <c r="L39" s="28">
        <v>2886.223393320302</v>
      </c>
      <c r="M39" s="29">
        <v>32.048801286163894</v>
      </c>
      <c r="N39" s="28">
        <v>982</v>
      </c>
      <c r="O39" s="28">
        <v>2816.074332963979</v>
      </c>
      <c r="P39" s="29">
        <v>34.871238607058494</v>
      </c>
      <c r="Q39" s="28">
        <v>1058</v>
      </c>
      <c r="R39" s="28">
        <v>2749.4673910842739</v>
      </c>
      <c r="S39" s="29">
        <v>38.480179958881763</v>
      </c>
      <c r="T39" s="28">
        <v>1144</v>
      </c>
      <c r="U39" s="28">
        <v>2713.1444920637091</v>
      </c>
      <c r="V39" s="29">
        <v>42.165096748306063</v>
      </c>
      <c r="W39" s="28">
        <v>1357</v>
      </c>
      <c r="X39" s="28">
        <v>2749.0686474744039</v>
      </c>
      <c r="Y39" s="29">
        <v>49.362172212275929</v>
      </c>
      <c r="Z39" s="28">
        <v>1554</v>
      </c>
      <c r="AA39" s="28">
        <v>2733.668868416984</v>
      </c>
      <c r="AB39" s="29">
        <v>56.846680223559488</v>
      </c>
      <c r="AC39" s="28">
        <v>1544</v>
      </c>
      <c r="AD39" s="28">
        <v>2699.0772122493672</v>
      </c>
      <c r="AE39" s="29">
        <v>57.204736233286759</v>
      </c>
      <c r="AF39" s="28">
        <v>1477</v>
      </c>
      <c r="AG39" s="28">
        <v>2634.9608250000001</v>
      </c>
      <c r="AH39" s="29">
        <v>56.053964293757574</v>
      </c>
      <c r="AI39" s="28">
        <v>1634</v>
      </c>
      <c r="AJ39" s="28">
        <v>2638.6779905000003</v>
      </c>
      <c r="AK39" s="29">
        <v>61.924949004117593</v>
      </c>
      <c r="AL39" s="28">
        <v>1627</v>
      </c>
      <c r="AM39" s="28">
        <v>2688.4759581336593</v>
      </c>
      <c r="AN39" s="29">
        <v>60.517558101187703</v>
      </c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</row>
    <row r="40" spans="1:73" ht="18">
      <c r="A40" s="27" t="s">
        <v>86</v>
      </c>
      <c r="B40" s="28">
        <v>1866</v>
      </c>
      <c r="C40" s="28">
        <v>7547.0977599999997</v>
      </c>
      <c r="D40" s="29">
        <v>24.724736042110049</v>
      </c>
      <c r="E40" s="28">
        <v>1860</v>
      </c>
      <c r="F40" s="28">
        <v>7617.6405800000002</v>
      </c>
      <c r="G40" s="29">
        <v>24.417009183701865</v>
      </c>
      <c r="H40" s="28">
        <v>2336.9999999999995</v>
      </c>
      <c r="I40" s="28">
        <v>7429.6131700000005</v>
      </c>
      <c r="J40" s="29">
        <v>31.455204282190095</v>
      </c>
      <c r="K40" s="28">
        <v>2521</v>
      </c>
      <c r="L40" s="28">
        <v>8012.0868531853303</v>
      </c>
      <c r="M40" s="29">
        <v>31.464960954557515</v>
      </c>
      <c r="N40" s="28">
        <v>2561</v>
      </c>
      <c r="O40" s="28">
        <v>7951.89077662812</v>
      </c>
      <c r="P40" s="29">
        <v>32.206176769016857</v>
      </c>
      <c r="Q40" s="28">
        <v>2633</v>
      </c>
      <c r="R40" s="28">
        <v>7631.7459648848708</v>
      </c>
      <c r="S40" s="29">
        <v>34.500624262323967</v>
      </c>
      <c r="T40" s="28">
        <v>3129</v>
      </c>
      <c r="U40" s="28">
        <v>7646.59292329246</v>
      </c>
      <c r="V40" s="29">
        <v>40.920185386993495</v>
      </c>
      <c r="W40" s="28">
        <v>3725</v>
      </c>
      <c r="X40" s="28">
        <v>7599.6808908232797</v>
      </c>
      <c r="Y40" s="29">
        <v>49.01521594805368</v>
      </c>
      <c r="Z40" s="28">
        <v>4284</v>
      </c>
      <c r="AA40" s="28">
        <v>7719.6360582873403</v>
      </c>
      <c r="AB40" s="29">
        <v>55.494844156557789</v>
      </c>
      <c r="AC40" s="28">
        <v>4294</v>
      </c>
      <c r="AD40" s="28">
        <v>7752.6499656678498</v>
      </c>
      <c r="AE40" s="29">
        <v>55.387512902242769</v>
      </c>
      <c r="AF40" s="28">
        <v>4362</v>
      </c>
      <c r="AG40" s="28">
        <v>7670.2218860000003</v>
      </c>
      <c r="AH40" s="29">
        <v>56.869280508842891</v>
      </c>
      <c r="AI40" s="28">
        <v>4434</v>
      </c>
      <c r="AJ40" s="28">
        <v>7555.0195729999996</v>
      </c>
      <c r="AK40" s="29">
        <v>58.689457481303606</v>
      </c>
      <c r="AL40" s="28">
        <v>4399</v>
      </c>
      <c r="AM40" s="28">
        <v>7463.7120122883498</v>
      </c>
      <c r="AN40" s="29">
        <v>58.938501281365504</v>
      </c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</row>
    <row r="41" spans="1:73" ht="18">
      <c r="A41" s="27" t="s">
        <v>87</v>
      </c>
      <c r="B41" s="28">
        <v>2714</v>
      </c>
      <c r="C41" s="28">
        <v>6592.3996200000001</v>
      </c>
      <c r="D41" s="29">
        <v>41.16862078212425</v>
      </c>
      <c r="E41" s="28">
        <v>3166.0000000000005</v>
      </c>
      <c r="F41" s="28">
        <v>6706.0151699999997</v>
      </c>
      <c r="G41" s="29">
        <v>47.211345631358014</v>
      </c>
      <c r="H41" s="28">
        <v>3549</v>
      </c>
      <c r="I41" s="28">
        <v>6770.4706499999993</v>
      </c>
      <c r="J41" s="29">
        <v>52.418807841667558</v>
      </c>
      <c r="K41" s="28">
        <v>3911.9999999999995</v>
      </c>
      <c r="L41" s="28">
        <v>7339.3874114074097</v>
      </c>
      <c r="M41" s="29">
        <v>53.30145120721771</v>
      </c>
      <c r="N41" s="28">
        <v>3894.9999999999995</v>
      </c>
      <c r="O41" s="28">
        <v>7396.0659775693102</v>
      </c>
      <c r="P41" s="29">
        <v>52.663132154481893</v>
      </c>
      <c r="Q41" s="28">
        <v>4018</v>
      </c>
      <c r="R41" s="28">
        <v>7447.6316845480696</v>
      </c>
      <c r="S41" s="29">
        <v>53.950036336199624</v>
      </c>
      <c r="T41" s="28">
        <v>4191</v>
      </c>
      <c r="U41" s="28">
        <v>7478.5231008593</v>
      </c>
      <c r="V41" s="29">
        <v>56.040476755610264</v>
      </c>
      <c r="W41" s="28">
        <v>4664</v>
      </c>
      <c r="X41" s="28">
        <v>7432.0688915073497</v>
      </c>
      <c r="Y41" s="29">
        <v>62.755069524847499</v>
      </c>
      <c r="Z41" s="28">
        <v>4736</v>
      </c>
      <c r="AA41" s="28">
        <v>7332.8632502851597</v>
      </c>
      <c r="AB41" s="29">
        <v>64.585958286019135</v>
      </c>
      <c r="AC41" s="28">
        <v>4988</v>
      </c>
      <c r="AD41" s="28">
        <v>7269.8644985509</v>
      </c>
      <c r="AE41" s="29">
        <v>68.612007844083706</v>
      </c>
      <c r="AF41" s="28">
        <v>5698</v>
      </c>
      <c r="AG41" s="28">
        <v>7135.7509989999999</v>
      </c>
      <c r="AH41" s="29">
        <v>79.851441015788168</v>
      </c>
      <c r="AI41" s="28">
        <v>5762</v>
      </c>
      <c r="AJ41" s="28">
        <v>7064.2296500000002</v>
      </c>
      <c r="AK41" s="29">
        <v>81.565864722418809</v>
      </c>
      <c r="AL41" s="28">
        <v>5229</v>
      </c>
      <c r="AM41" s="28">
        <v>7000.35617578857</v>
      </c>
      <c r="AN41" s="29">
        <v>74.69619928890215</v>
      </c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</row>
    <row r="42" spans="1:73" ht="18">
      <c r="A42" s="27" t="s">
        <v>88</v>
      </c>
      <c r="B42" s="28">
        <v>1608</v>
      </c>
      <c r="C42" s="28">
        <v>4132.2359100000003</v>
      </c>
      <c r="D42" s="29">
        <v>38.913557575661258</v>
      </c>
      <c r="E42" s="28">
        <v>1926</v>
      </c>
      <c r="F42" s="28">
        <v>4254.95147</v>
      </c>
      <c r="G42" s="29">
        <v>45.264911094273891</v>
      </c>
      <c r="H42" s="28">
        <v>2125</v>
      </c>
      <c r="I42" s="28">
        <v>4336.2044800000003</v>
      </c>
      <c r="J42" s="29">
        <v>49.00599152556569</v>
      </c>
      <c r="K42" s="28">
        <v>2427</v>
      </c>
      <c r="L42" s="28">
        <v>4921.0174232780137</v>
      </c>
      <c r="M42" s="29">
        <v>49.319069437135099</v>
      </c>
      <c r="N42" s="28">
        <v>2725</v>
      </c>
      <c r="O42" s="28">
        <v>5104.285148765277</v>
      </c>
      <c r="P42" s="29">
        <v>53.386515850494277</v>
      </c>
      <c r="Q42" s="28">
        <v>3061</v>
      </c>
      <c r="R42" s="28">
        <v>5192.983518830416</v>
      </c>
      <c r="S42" s="29">
        <v>58.944920369965089</v>
      </c>
      <c r="T42" s="28">
        <v>3246</v>
      </c>
      <c r="U42" s="28">
        <v>5184.0175683431298</v>
      </c>
      <c r="V42" s="29">
        <v>62.615528539527268</v>
      </c>
      <c r="W42" s="28">
        <v>3562</v>
      </c>
      <c r="X42" s="28">
        <v>5196.0597343068303</v>
      </c>
      <c r="Y42" s="29">
        <v>68.551944783890775</v>
      </c>
      <c r="Z42" s="28">
        <v>3743</v>
      </c>
      <c r="AA42" s="28">
        <v>5117.4392070305303</v>
      </c>
      <c r="AB42" s="29">
        <v>73.142051103562224</v>
      </c>
      <c r="AC42" s="28">
        <v>3817</v>
      </c>
      <c r="AD42" s="28">
        <v>5125.3290323114088</v>
      </c>
      <c r="AE42" s="29">
        <v>74.473267490470135</v>
      </c>
      <c r="AF42" s="28">
        <v>4054</v>
      </c>
      <c r="AG42" s="28">
        <v>5017.3823278999998</v>
      </c>
      <c r="AH42" s="29">
        <v>80.799104693637759</v>
      </c>
      <c r="AI42" s="28">
        <v>4245</v>
      </c>
      <c r="AJ42" s="28">
        <v>5028.9982931000004</v>
      </c>
      <c r="AK42" s="29">
        <v>84.410448216383784</v>
      </c>
      <c r="AL42" s="28">
        <v>4196</v>
      </c>
      <c r="AM42" s="28">
        <v>4818.6757563983529</v>
      </c>
      <c r="AN42" s="29">
        <v>87.077865623733885</v>
      </c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</row>
    <row r="43" spans="1:73" ht="18">
      <c r="A43" s="27" t="s">
        <v>89</v>
      </c>
      <c r="B43" s="28">
        <v>3288</v>
      </c>
      <c r="C43" s="28">
        <v>7628.2666300000001</v>
      </c>
      <c r="D43" s="29">
        <v>43.102845764057932</v>
      </c>
      <c r="E43" s="28">
        <v>3327</v>
      </c>
      <c r="F43" s="28">
        <v>7789.1006200000002</v>
      </c>
      <c r="G43" s="29">
        <v>42.713532181845146</v>
      </c>
      <c r="H43" s="28">
        <v>3454.0000000000005</v>
      </c>
      <c r="I43" s="28">
        <v>7766.1018000000004</v>
      </c>
      <c r="J43" s="29">
        <v>44.47533767842188</v>
      </c>
      <c r="K43" s="28">
        <v>3850</v>
      </c>
      <c r="L43" s="28">
        <v>8810.9287924808414</v>
      </c>
      <c r="M43" s="29">
        <v>43.695733908161323</v>
      </c>
      <c r="N43" s="28">
        <v>4340</v>
      </c>
      <c r="O43" s="28">
        <v>8852.7994839228086</v>
      </c>
      <c r="P43" s="29">
        <v>49.024040450500308</v>
      </c>
      <c r="Q43" s="28">
        <v>4485</v>
      </c>
      <c r="R43" s="28">
        <v>8782.9793658402486</v>
      </c>
      <c r="S43" s="29">
        <v>51.064676497403227</v>
      </c>
      <c r="T43" s="28">
        <v>4639</v>
      </c>
      <c r="U43" s="28">
        <v>8616.5638910509206</v>
      </c>
      <c r="V43" s="29">
        <v>53.838166334703558</v>
      </c>
      <c r="W43" s="28">
        <v>4982</v>
      </c>
      <c r="X43" s="28">
        <v>8514.5498182345</v>
      </c>
      <c r="Y43" s="29">
        <v>58.511607851899591</v>
      </c>
      <c r="Z43" s="28">
        <v>5130</v>
      </c>
      <c r="AA43" s="28">
        <v>8488.3020086288307</v>
      </c>
      <c r="AB43" s="29">
        <v>60.436115430212894</v>
      </c>
      <c r="AC43" s="28">
        <v>5654</v>
      </c>
      <c r="AD43" s="28">
        <v>8540.5987879623699</v>
      </c>
      <c r="AE43" s="29">
        <v>66.20144723305684</v>
      </c>
      <c r="AF43" s="28">
        <v>6526</v>
      </c>
      <c r="AG43" s="28">
        <v>8567.8338990000011</v>
      </c>
      <c r="AH43" s="29">
        <v>76.168610140325967</v>
      </c>
      <c r="AI43" s="28">
        <v>6686</v>
      </c>
      <c r="AJ43" s="28">
        <v>8443.4858769999992</v>
      </c>
      <c r="AK43" s="29">
        <v>79.185304474928074</v>
      </c>
      <c r="AL43" s="28">
        <v>6500</v>
      </c>
      <c r="AM43" s="28">
        <v>8088.2707111603904</v>
      </c>
      <c r="AN43" s="29">
        <v>80.363284466123815</v>
      </c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</row>
    <row r="44" spans="1:73" ht="18">
      <c r="A44" s="27" t="s">
        <v>90</v>
      </c>
      <c r="B44" s="28">
        <v>114</v>
      </c>
      <c r="C44" s="28">
        <v>320.16028</v>
      </c>
      <c r="D44" s="29">
        <v>35.607165261099851</v>
      </c>
      <c r="E44" s="28">
        <v>115</v>
      </c>
      <c r="F44" s="28">
        <v>315.77975000000004</v>
      </c>
      <c r="G44" s="29">
        <v>36.417788031056453</v>
      </c>
      <c r="H44" s="28">
        <v>128</v>
      </c>
      <c r="I44" s="28">
        <v>325.37205</v>
      </c>
      <c r="J44" s="29">
        <v>39.339580643143748</v>
      </c>
      <c r="K44" s="28">
        <v>155</v>
      </c>
      <c r="L44" s="28">
        <v>395.52398532392669</v>
      </c>
      <c r="M44" s="29">
        <v>39.188520987686225</v>
      </c>
      <c r="N44" s="28">
        <v>159</v>
      </c>
      <c r="O44" s="28">
        <v>391.98578517226508</v>
      </c>
      <c r="P44" s="29">
        <v>40.562695387059669</v>
      </c>
      <c r="Q44" s="28">
        <v>210</v>
      </c>
      <c r="R44" s="28">
        <v>389.44418143091372</v>
      </c>
      <c r="S44" s="29">
        <v>53.923003606937549</v>
      </c>
      <c r="T44" s="28">
        <v>220</v>
      </c>
      <c r="U44" s="28">
        <v>368.729405044229</v>
      </c>
      <c r="V44" s="29">
        <v>59.664349246464639</v>
      </c>
      <c r="W44" s="28">
        <v>229</v>
      </c>
      <c r="X44" s="28">
        <v>370.613447522407</v>
      </c>
      <c r="Y44" s="29">
        <v>61.789447072385265</v>
      </c>
      <c r="Z44" s="28">
        <v>225</v>
      </c>
      <c r="AA44" s="28">
        <v>371.324692962283</v>
      </c>
      <c r="AB44" s="29">
        <v>60.593869533705963</v>
      </c>
      <c r="AC44" s="28">
        <v>240</v>
      </c>
      <c r="AD44" s="28">
        <v>374.53864920269842</v>
      </c>
      <c r="AE44" s="29">
        <v>64.078834189983212</v>
      </c>
      <c r="AF44" s="28">
        <v>230</v>
      </c>
      <c r="AG44" s="28">
        <v>358.27347315999998</v>
      </c>
      <c r="AH44" s="29">
        <v>64.196770687872046</v>
      </c>
      <c r="AI44" s="28">
        <v>238</v>
      </c>
      <c r="AJ44" s="28">
        <v>365.07071116000003</v>
      </c>
      <c r="AK44" s="29">
        <v>65.192849693080802</v>
      </c>
      <c r="AL44" s="28">
        <v>225</v>
      </c>
      <c r="AM44" s="28">
        <v>341.69605590218953</v>
      </c>
      <c r="AN44" s="29">
        <v>65.84799447155639</v>
      </c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</row>
    <row r="45" spans="1:73" ht="18">
      <c r="A45" s="27" t="s">
        <v>91</v>
      </c>
      <c r="B45" s="28">
        <v>1796</v>
      </c>
      <c r="C45" s="28">
        <v>4949.3388100000002</v>
      </c>
      <c r="D45" s="29">
        <v>36.28767536324716</v>
      </c>
      <c r="E45" s="28">
        <v>1725</v>
      </c>
      <c r="F45" s="28">
        <v>4885.2358299999996</v>
      </c>
      <c r="G45" s="29">
        <v>35.310475482204104</v>
      </c>
      <c r="H45" s="28">
        <v>1755</v>
      </c>
      <c r="I45" s="28">
        <v>4796.4265699999996</v>
      </c>
      <c r="J45" s="29">
        <v>36.589739765368698</v>
      </c>
      <c r="K45" s="28">
        <v>1781</v>
      </c>
      <c r="L45" s="28">
        <v>5065.9050014173135</v>
      </c>
      <c r="M45" s="29">
        <v>35.156600834435721</v>
      </c>
      <c r="N45" s="28">
        <v>1839</v>
      </c>
      <c r="O45" s="28">
        <v>5081.0590368871162</v>
      </c>
      <c r="P45" s="29">
        <v>36.193242130220426</v>
      </c>
      <c r="Q45" s="28">
        <v>1901</v>
      </c>
      <c r="R45" s="28">
        <v>5034.6460259705664</v>
      </c>
      <c r="S45" s="29">
        <v>37.758364544278564</v>
      </c>
      <c r="T45" s="28">
        <v>2005</v>
      </c>
      <c r="U45" s="28">
        <v>5080.5471950271494</v>
      </c>
      <c r="V45" s="29">
        <v>39.464253023030636</v>
      </c>
      <c r="W45" s="28">
        <v>2287</v>
      </c>
      <c r="X45" s="28">
        <v>5067.3846486315197</v>
      </c>
      <c r="Y45" s="29">
        <v>45.131762409581818</v>
      </c>
      <c r="Z45" s="28">
        <v>2506</v>
      </c>
      <c r="AA45" s="28">
        <v>5026.1115414852993</v>
      </c>
      <c r="AB45" s="29">
        <v>49.859617704772134</v>
      </c>
      <c r="AC45" s="28">
        <v>2552</v>
      </c>
      <c r="AD45" s="28">
        <v>4978.012432508538</v>
      </c>
      <c r="AE45" s="29">
        <v>51.265440466447103</v>
      </c>
      <c r="AF45" s="28">
        <v>2944</v>
      </c>
      <c r="AG45" s="28">
        <v>5028.3167764999998</v>
      </c>
      <c r="AH45" s="29">
        <v>58.548419498128652</v>
      </c>
      <c r="AI45" s="28">
        <v>3297</v>
      </c>
      <c r="AJ45" s="28">
        <v>5015.9584233999994</v>
      </c>
      <c r="AK45" s="29">
        <v>65.730209896061567</v>
      </c>
      <c r="AL45" s="28">
        <v>2449</v>
      </c>
      <c r="AM45" s="28">
        <v>4976.9906598022581</v>
      </c>
      <c r="AN45" s="29">
        <v>49.206441550712128</v>
      </c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</row>
    <row r="46" spans="1:73" ht="18">
      <c r="A46" s="27" t="s">
        <v>92</v>
      </c>
      <c r="B46" s="28">
        <v>0</v>
      </c>
      <c r="C46" s="28">
        <v>400.78156000000001</v>
      </c>
      <c r="D46" s="29">
        <v>0</v>
      </c>
      <c r="E46" s="28">
        <v>0</v>
      </c>
      <c r="F46" s="28">
        <v>379.06332000000003</v>
      </c>
      <c r="G46" s="29">
        <v>0</v>
      </c>
      <c r="H46" s="28">
        <v>0</v>
      </c>
      <c r="I46" s="28">
        <v>346.25799000000001</v>
      </c>
      <c r="J46" s="29">
        <v>0</v>
      </c>
      <c r="K46" s="28">
        <v>0</v>
      </c>
      <c r="L46" s="28">
        <v>384.41371530551328</v>
      </c>
      <c r="M46" s="29">
        <v>0</v>
      </c>
      <c r="N46" s="28">
        <v>0</v>
      </c>
      <c r="O46" s="28">
        <v>387.1418543455041</v>
      </c>
      <c r="P46" s="29">
        <v>0</v>
      </c>
      <c r="Q46" s="28">
        <v>0</v>
      </c>
      <c r="R46" s="28">
        <v>395.72555548261931</v>
      </c>
      <c r="S46" s="29">
        <v>0</v>
      </c>
      <c r="T46" s="28">
        <v>0</v>
      </c>
      <c r="U46" s="28">
        <v>384.35388398226996</v>
      </c>
      <c r="V46" s="29">
        <v>0</v>
      </c>
      <c r="W46" s="28">
        <v>0</v>
      </c>
      <c r="X46" s="28">
        <v>355.865090691018</v>
      </c>
      <c r="Y46" s="29">
        <v>0</v>
      </c>
      <c r="Z46" s="28">
        <v>21</v>
      </c>
      <c r="AA46" s="28">
        <v>333.90550592579496</v>
      </c>
      <c r="AB46" s="29">
        <v>6.2892044687238275</v>
      </c>
      <c r="AC46" s="28">
        <v>36</v>
      </c>
      <c r="AD46" s="28">
        <v>318.83171600034439</v>
      </c>
      <c r="AE46" s="29">
        <v>11.291222984842925</v>
      </c>
      <c r="AF46" s="28">
        <v>55</v>
      </c>
      <c r="AG46" s="28">
        <v>319.88115262000002</v>
      </c>
      <c r="AH46" s="29">
        <v>17.193885775864</v>
      </c>
      <c r="AI46" s="28">
        <v>56</v>
      </c>
      <c r="AJ46" s="28">
        <v>314.00329414999999</v>
      </c>
      <c r="AK46" s="29">
        <v>17.834207807147617</v>
      </c>
      <c r="AL46" s="28">
        <v>50</v>
      </c>
      <c r="AM46" s="28">
        <v>363.80072225873357</v>
      </c>
      <c r="AN46" s="29">
        <v>13.743787997331189</v>
      </c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</row>
    <row r="47" spans="1:73" ht="18">
      <c r="A47" s="27" t="s">
        <v>93</v>
      </c>
      <c r="B47" s="28">
        <v>4480</v>
      </c>
      <c r="C47" s="28">
        <v>10017.44701</v>
      </c>
      <c r="D47" s="29">
        <v>44.721973528063614</v>
      </c>
      <c r="E47" s="28">
        <v>4650</v>
      </c>
      <c r="F47" s="28">
        <v>10128.097760000001</v>
      </c>
      <c r="G47" s="29">
        <v>45.911879112825623</v>
      </c>
      <c r="H47" s="28">
        <v>4889</v>
      </c>
      <c r="I47" s="28">
        <v>10183.151699999999</v>
      </c>
      <c r="J47" s="29">
        <v>48.010676301719052</v>
      </c>
      <c r="K47" s="28">
        <v>4926</v>
      </c>
      <c r="L47" s="28">
        <v>11173.289795435081</v>
      </c>
      <c r="M47" s="29">
        <v>44.087283961904831</v>
      </c>
      <c r="N47" s="28">
        <v>5062</v>
      </c>
      <c r="O47" s="28">
        <v>11327.161253244731</v>
      </c>
      <c r="P47" s="29">
        <v>44.689043325395943</v>
      </c>
      <c r="Q47" s="28">
        <v>5139</v>
      </c>
      <c r="R47" s="28">
        <v>11342.713244668979</v>
      </c>
      <c r="S47" s="29">
        <v>45.306620110627463</v>
      </c>
      <c r="T47" s="28">
        <v>5797</v>
      </c>
      <c r="U47" s="28">
        <v>11326.23419987864</v>
      </c>
      <c r="V47" s="29">
        <v>51.182060141950046</v>
      </c>
      <c r="W47" s="28">
        <v>5904</v>
      </c>
      <c r="X47" s="28">
        <v>11301.080200236851</v>
      </c>
      <c r="Y47" s="29">
        <v>52.242793568319797</v>
      </c>
      <c r="Z47" s="28">
        <v>7484</v>
      </c>
      <c r="AA47" s="28">
        <v>11422.83183509132</v>
      </c>
      <c r="AB47" s="29">
        <v>65.517904036798498</v>
      </c>
      <c r="AC47" s="28">
        <v>7329</v>
      </c>
      <c r="AD47" s="28">
        <v>11449.125190829991</v>
      </c>
      <c r="AE47" s="29">
        <v>64.013624428441531</v>
      </c>
      <c r="AF47" s="28">
        <v>8046</v>
      </c>
      <c r="AG47" s="28">
        <v>11622.790800999999</v>
      </c>
      <c r="AH47" s="29">
        <v>69.226058850751571</v>
      </c>
      <c r="AI47" s="28">
        <v>8584</v>
      </c>
      <c r="AJ47" s="28">
        <v>11746.267704</v>
      </c>
      <c r="AK47" s="29">
        <v>73.078531975538567</v>
      </c>
      <c r="AL47" s="28">
        <v>8667</v>
      </c>
      <c r="AM47" s="28">
        <v>11150.383249115421</v>
      </c>
      <c r="AN47" s="29">
        <v>77.728270018768796</v>
      </c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</row>
    <row r="48" spans="1:73" ht="18">
      <c r="A48" s="27" t="s">
        <v>94</v>
      </c>
      <c r="B48" s="28">
        <v>320</v>
      </c>
      <c r="C48" s="28">
        <v>652.27388999999994</v>
      </c>
      <c r="D48" s="29">
        <v>49.05914599770351</v>
      </c>
      <c r="E48" s="28">
        <v>368</v>
      </c>
      <c r="F48" s="28">
        <v>589.68558999999993</v>
      </c>
      <c r="G48" s="29">
        <v>62.406137480822622</v>
      </c>
      <c r="H48" s="28">
        <v>348</v>
      </c>
      <c r="I48" s="28">
        <v>559.61293999999998</v>
      </c>
      <c r="J48" s="29">
        <v>62.185838661986622</v>
      </c>
      <c r="K48" s="28">
        <v>374</v>
      </c>
      <c r="L48" s="28">
        <v>709.69697106351805</v>
      </c>
      <c r="M48" s="29">
        <v>52.69854814788647</v>
      </c>
      <c r="N48" s="28">
        <v>359</v>
      </c>
      <c r="O48" s="28">
        <v>686.76100448916247</v>
      </c>
      <c r="P48" s="29">
        <v>52.274371674180465</v>
      </c>
      <c r="Q48" s="28">
        <v>371</v>
      </c>
      <c r="R48" s="28">
        <v>704.53289311748836</v>
      </c>
      <c r="S48" s="29">
        <v>52.6590033800071</v>
      </c>
      <c r="T48" s="28">
        <v>384</v>
      </c>
      <c r="U48" s="28">
        <v>691.54714133419895</v>
      </c>
      <c r="V48" s="29">
        <v>55.527667898265101</v>
      </c>
      <c r="W48" s="28">
        <v>400</v>
      </c>
      <c r="X48" s="28">
        <v>724.93615339849498</v>
      </c>
      <c r="Y48" s="29">
        <v>55.17727293980348</v>
      </c>
      <c r="Z48" s="28">
        <v>415</v>
      </c>
      <c r="AA48" s="28">
        <v>698.19759557135001</v>
      </c>
      <c r="AB48" s="29">
        <v>59.438760980034118</v>
      </c>
      <c r="AC48" s="28">
        <v>425</v>
      </c>
      <c r="AD48" s="28">
        <v>695.59290990580598</v>
      </c>
      <c r="AE48" s="29">
        <v>61.098955142822192</v>
      </c>
      <c r="AF48" s="28">
        <v>450</v>
      </c>
      <c r="AG48" s="28">
        <v>669.27477320000003</v>
      </c>
      <c r="AH48" s="29">
        <v>67.236958274763197</v>
      </c>
      <c r="AI48" s="28">
        <v>472</v>
      </c>
      <c r="AJ48" s="28">
        <v>653.3941231</v>
      </c>
      <c r="AK48" s="29">
        <v>72.238176517507767</v>
      </c>
      <c r="AL48" s="28">
        <v>509</v>
      </c>
      <c r="AM48" s="28">
        <v>639.61230587836531</v>
      </c>
      <c r="AN48" s="29">
        <v>79.579457012010053</v>
      </c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</row>
    <row r="49" spans="1:73" ht="18">
      <c r="A49" s="27" t="s">
        <v>95</v>
      </c>
      <c r="B49" s="28">
        <v>911</v>
      </c>
      <c r="C49" s="28">
        <v>2346.6539499999999</v>
      </c>
      <c r="D49" s="29">
        <v>38.821233100858358</v>
      </c>
      <c r="E49" s="28">
        <v>893</v>
      </c>
      <c r="F49" s="28">
        <v>2197.8471099999997</v>
      </c>
      <c r="G49" s="29">
        <v>40.630669710232944</v>
      </c>
      <c r="H49" s="28">
        <v>881</v>
      </c>
      <c r="I49" s="28">
        <v>2035.6435999999999</v>
      </c>
      <c r="J49" s="29">
        <v>43.278695740256303</v>
      </c>
      <c r="K49" s="28">
        <v>926</v>
      </c>
      <c r="L49" s="28">
        <v>2234.3312076423108</v>
      </c>
      <c r="M49" s="29">
        <v>41.444168923242344</v>
      </c>
      <c r="N49" s="28">
        <v>975</v>
      </c>
      <c r="O49" s="28">
        <v>2238.0631226019823</v>
      </c>
      <c r="P49" s="29">
        <v>43.564454914321651</v>
      </c>
      <c r="Q49" s="28">
        <v>1051</v>
      </c>
      <c r="R49" s="28">
        <v>2208.1687282702001</v>
      </c>
      <c r="S49" s="29">
        <v>47.596000547626431</v>
      </c>
      <c r="T49" s="28">
        <v>1062</v>
      </c>
      <c r="U49" s="28">
        <v>2174.0588720539099</v>
      </c>
      <c r="V49" s="29">
        <v>48.848723171727691</v>
      </c>
      <c r="W49" s="28">
        <v>1065</v>
      </c>
      <c r="X49" s="28">
        <v>2143.6015679578209</v>
      </c>
      <c r="Y49" s="29">
        <v>49.682740296491318</v>
      </c>
      <c r="Z49" s="28">
        <v>1115</v>
      </c>
      <c r="AA49" s="28">
        <v>2057.3324377828449</v>
      </c>
      <c r="AB49" s="29">
        <v>54.196394297929707</v>
      </c>
      <c r="AC49" s="28">
        <v>1095</v>
      </c>
      <c r="AD49" s="28">
        <v>1981.6716643381819</v>
      </c>
      <c r="AE49" s="29">
        <v>55.256378728395283</v>
      </c>
      <c r="AF49" s="28">
        <v>1131</v>
      </c>
      <c r="AG49" s="28">
        <v>1903.9362002999999</v>
      </c>
      <c r="AH49" s="29">
        <v>59.403251002937509</v>
      </c>
      <c r="AI49" s="28">
        <v>1111</v>
      </c>
      <c r="AJ49" s="28">
        <v>1886.8991066999999</v>
      </c>
      <c r="AK49" s="29">
        <v>58.879671735232797</v>
      </c>
      <c r="AL49" s="28">
        <v>1102</v>
      </c>
      <c r="AM49" s="28">
        <v>1957.641212744443</v>
      </c>
      <c r="AN49" s="29">
        <v>56.292235411977849</v>
      </c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</row>
    <row r="50" spans="1:73" ht="18">
      <c r="A50" s="27" t="s">
        <v>96</v>
      </c>
      <c r="B50" s="28">
        <v>925</v>
      </c>
      <c r="C50" s="28">
        <v>1333.4348500000001</v>
      </c>
      <c r="D50" s="29">
        <v>69.369718363068117</v>
      </c>
      <c r="E50" s="28">
        <v>1052</v>
      </c>
      <c r="F50" s="28">
        <v>1351.9060899999999</v>
      </c>
      <c r="G50" s="29">
        <v>77.816055995427917</v>
      </c>
      <c r="H50" s="28">
        <v>1040</v>
      </c>
      <c r="I50" s="28">
        <v>1353.6827900000001</v>
      </c>
      <c r="J50" s="29">
        <v>76.827452316210653</v>
      </c>
      <c r="K50" s="28">
        <v>1085</v>
      </c>
      <c r="L50" s="28">
        <v>1379.694774014655</v>
      </c>
      <c r="M50" s="29">
        <v>78.640581992120758</v>
      </c>
      <c r="N50" s="28">
        <v>1103</v>
      </c>
      <c r="O50" s="28">
        <v>1386.4311413365681</v>
      </c>
      <c r="P50" s="29">
        <v>79.556781949997855</v>
      </c>
      <c r="Q50" s="28">
        <v>1179</v>
      </c>
      <c r="R50" s="28">
        <v>1405.8766491962169</v>
      </c>
      <c r="S50" s="29">
        <v>83.862264920188451</v>
      </c>
      <c r="T50" s="28">
        <v>1202</v>
      </c>
      <c r="U50" s="28">
        <v>1377.466939464774</v>
      </c>
      <c r="V50" s="29">
        <v>87.261622443515549</v>
      </c>
      <c r="W50" s="28">
        <v>1191</v>
      </c>
      <c r="X50" s="28">
        <v>1359.807801961374</v>
      </c>
      <c r="Y50" s="29">
        <v>87.585907234986649</v>
      </c>
      <c r="Z50" s="28">
        <v>1292</v>
      </c>
      <c r="AA50" s="28">
        <v>1361.733937900817</v>
      </c>
      <c r="AB50" s="29">
        <v>94.879033564492389</v>
      </c>
      <c r="AC50" s="28">
        <v>1316</v>
      </c>
      <c r="AD50" s="28">
        <v>1395.818013749004</v>
      </c>
      <c r="AE50" s="29">
        <v>94.281631777009224</v>
      </c>
      <c r="AF50" s="28">
        <v>1382</v>
      </c>
      <c r="AG50" s="28">
        <v>1428.2581467</v>
      </c>
      <c r="AH50" s="29">
        <v>96.761219475143221</v>
      </c>
      <c r="AI50" s="28">
        <v>1349</v>
      </c>
      <c r="AJ50" s="28">
        <v>1379.5273975</v>
      </c>
      <c r="AK50" s="29">
        <v>97.787111908373674</v>
      </c>
      <c r="AL50" s="28">
        <v>1260</v>
      </c>
      <c r="AM50" s="28">
        <v>1282.5807865981551</v>
      </c>
      <c r="AN50" s="29">
        <v>98.239425786343872</v>
      </c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</row>
    <row r="51" spans="1:73" ht="18">
      <c r="A51" s="27" t="s">
        <v>97</v>
      </c>
      <c r="B51" s="28">
        <v>1299</v>
      </c>
      <c r="C51" s="28">
        <v>3028.3979099999997</v>
      </c>
      <c r="D51" s="29">
        <v>42.893966995242053</v>
      </c>
      <c r="E51" s="28">
        <v>1370</v>
      </c>
      <c r="F51" s="28">
        <v>2870.2260299999998</v>
      </c>
      <c r="G51" s="29">
        <v>47.731432496276263</v>
      </c>
      <c r="H51" s="28">
        <v>1434</v>
      </c>
      <c r="I51" s="28">
        <v>2781.50857</v>
      </c>
      <c r="J51" s="29">
        <v>51.554757568120671</v>
      </c>
      <c r="K51" s="28">
        <v>1512</v>
      </c>
      <c r="L51" s="28">
        <v>3366.7578173317761</v>
      </c>
      <c r="M51" s="29">
        <v>44.909675184129838</v>
      </c>
      <c r="N51" s="28">
        <v>1424</v>
      </c>
      <c r="O51" s="28">
        <v>3481.8443781852529</v>
      </c>
      <c r="P51" s="29">
        <v>40.89786461801009</v>
      </c>
      <c r="Q51" s="28">
        <v>1497</v>
      </c>
      <c r="R51" s="28">
        <v>3551.2642083972041</v>
      </c>
      <c r="S51" s="29">
        <v>42.154002410190785</v>
      </c>
      <c r="T51" s="28">
        <v>1817</v>
      </c>
      <c r="U51" s="28">
        <v>3581.1729165309798</v>
      </c>
      <c r="V51" s="29">
        <v>50.737566779101421</v>
      </c>
      <c r="W51" s="28">
        <v>1853</v>
      </c>
      <c r="X51" s="28">
        <v>3518.4678084247698</v>
      </c>
      <c r="Y51" s="29">
        <v>52.66496955189124</v>
      </c>
      <c r="Z51" s="28">
        <v>1914</v>
      </c>
      <c r="AA51" s="28">
        <v>3412.9574902377904</v>
      </c>
      <c r="AB51" s="29">
        <v>56.080393777967807</v>
      </c>
      <c r="AC51" s="28">
        <v>1932</v>
      </c>
      <c r="AD51" s="28">
        <v>3389.596172571923</v>
      </c>
      <c r="AE51" s="29">
        <v>56.997940215812108</v>
      </c>
      <c r="AF51" s="28">
        <v>2048</v>
      </c>
      <c r="AG51" s="28">
        <v>3390.6736980000001</v>
      </c>
      <c r="AH51" s="29">
        <v>60.400975806313049</v>
      </c>
      <c r="AI51" s="28">
        <v>2077</v>
      </c>
      <c r="AJ51" s="28">
        <v>3372.922748</v>
      </c>
      <c r="AK51" s="29">
        <v>61.578641290600942</v>
      </c>
      <c r="AL51" s="28">
        <v>2096</v>
      </c>
      <c r="AM51" s="28">
        <v>3301.3965855636588</v>
      </c>
      <c r="AN51" s="29">
        <v>63.488282782062143</v>
      </c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</row>
    <row r="52" spans="1:73" ht="18">
      <c r="A52" s="27" t="s">
        <v>98</v>
      </c>
      <c r="B52" s="28">
        <v>3262</v>
      </c>
      <c r="C52" s="28">
        <v>7989.6691700000001</v>
      </c>
      <c r="D52" s="29">
        <v>40.82772303324294</v>
      </c>
      <c r="E52" s="28">
        <v>3300</v>
      </c>
      <c r="F52" s="28">
        <v>7727.8975499999997</v>
      </c>
      <c r="G52" s="29">
        <v>42.702429459614152</v>
      </c>
      <c r="H52" s="28">
        <v>3183</v>
      </c>
      <c r="I52" s="28">
        <v>7565.2495799999997</v>
      </c>
      <c r="J52" s="29">
        <v>42.073958913593437</v>
      </c>
      <c r="K52" s="28">
        <v>3253</v>
      </c>
      <c r="L52" s="28">
        <v>8640.2707348034492</v>
      </c>
      <c r="M52" s="29">
        <v>37.64928322091518</v>
      </c>
      <c r="N52" s="28">
        <v>3520</v>
      </c>
      <c r="O52" s="28">
        <v>8642.1389810838191</v>
      </c>
      <c r="P52" s="29">
        <v>40.730657163749449</v>
      </c>
      <c r="Q52" s="28">
        <v>3653</v>
      </c>
      <c r="R52" s="28">
        <v>8514.7272671022001</v>
      </c>
      <c r="S52" s="29">
        <v>42.902137501383741</v>
      </c>
      <c r="T52" s="28">
        <v>3715</v>
      </c>
      <c r="U52" s="28">
        <v>8388.7660748720591</v>
      </c>
      <c r="V52" s="29">
        <v>44.285416554027094</v>
      </c>
      <c r="W52" s="28">
        <v>4078</v>
      </c>
      <c r="X52" s="28">
        <v>8394.0451862996597</v>
      </c>
      <c r="Y52" s="29">
        <v>48.582059179951848</v>
      </c>
      <c r="Z52" s="28">
        <v>4299</v>
      </c>
      <c r="AA52" s="28">
        <v>8374.2381779160405</v>
      </c>
      <c r="AB52" s="29">
        <v>51.336013003989116</v>
      </c>
      <c r="AC52" s="28">
        <v>4347</v>
      </c>
      <c r="AD52" s="28">
        <v>8344.6277937095201</v>
      </c>
      <c r="AE52" s="29">
        <v>52.093395984383207</v>
      </c>
      <c r="AF52" s="28">
        <v>4551</v>
      </c>
      <c r="AG52" s="28">
        <v>8140.5316549999998</v>
      </c>
      <c r="AH52" s="29">
        <v>55.905439507808168</v>
      </c>
      <c r="AI52" s="28">
        <v>4658</v>
      </c>
      <c r="AJ52" s="28">
        <v>8035.1378130000003</v>
      </c>
      <c r="AK52" s="29">
        <v>57.970380949332942</v>
      </c>
      <c r="AL52" s="28">
        <v>4652</v>
      </c>
      <c r="AM52" s="28">
        <v>7895.7684973970399</v>
      </c>
      <c r="AN52" s="29">
        <v>58.917634192714772</v>
      </c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</row>
    <row r="53" spans="1:73" ht="18">
      <c r="A53" s="27" t="s">
        <v>99</v>
      </c>
      <c r="B53" s="28">
        <v>384</v>
      </c>
      <c r="C53" s="28">
        <v>1450.84511</v>
      </c>
      <c r="D53" s="29">
        <v>26.467332546614848</v>
      </c>
      <c r="E53" s="28">
        <v>436</v>
      </c>
      <c r="F53" s="28">
        <v>1505.7708900000002</v>
      </c>
      <c r="G53" s="29">
        <v>28.95526822144901</v>
      </c>
      <c r="H53" s="28">
        <v>456</v>
      </c>
      <c r="I53" s="28">
        <v>1527.63436</v>
      </c>
      <c r="J53" s="29">
        <v>29.850074856917985</v>
      </c>
      <c r="K53" s="28">
        <v>471</v>
      </c>
      <c r="L53" s="28">
        <v>1527.1943439326019</v>
      </c>
      <c r="M53" s="29">
        <v>30.840868542450949</v>
      </c>
      <c r="N53" s="28">
        <v>501</v>
      </c>
      <c r="O53" s="28">
        <v>1530.5640386858031</v>
      </c>
      <c r="P53" s="29">
        <v>32.733030917816187</v>
      </c>
      <c r="Q53" s="28">
        <v>570</v>
      </c>
      <c r="R53" s="28">
        <v>1475.6166787641719</v>
      </c>
      <c r="S53" s="29">
        <v>38.627917954774993</v>
      </c>
      <c r="T53" s="28">
        <v>608</v>
      </c>
      <c r="U53" s="28">
        <v>1458.6700771639751</v>
      </c>
      <c r="V53" s="29">
        <v>41.681803823802731</v>
      </c>
      <c r="W53" s="28">
        <v>719</v>
      </c>
      <c r="X53" s="28">
        <v>1416.682073856427</v>
      </c>
      <c r="Y53" s="29">
        <v>50.752389210570804</v>
      </c>
      <c r="Z53" s="28">
        <v>809</v>
      </c>
      <c r="AA53" s="28">
        <v>1422.2146724618981</v>
      </c>
      <c r="AB53" s="29">
        <v>56.883114459759838</v>
      </c>
      <c r="AC53" s="28">
        <v>818</v>
      </c>
      <c r="AD53" s="28">
        <v>1404.3888426911521</v>
      </c>
      <c r="AE53" s="29">
        <v>58.245976835910497</v>
      </c>
      <c r="AF53" s="28">
        <v>805</v>
      </c>
      <c r="AG53" s="28">
        <v>1388.4060709999999</v>
      </c>
      <c r="AH53" s="29">
        <v>57.980155576545307</v>
      </c>
      <c r="AI53" s="28">
        <v>830</v>
      </c>
      <c r="AJ53" s="28">
        <v>1351.78187</v>
      </c>
      <c r="AK53" s="29">
        <v>61.400438814880687</v>
      </c>
      <c r="AL53" s="28">
        <v>848</v>
      </c>
      <c r="AM53" s="28">
        <v>1354.1729104694409</v>
      </c>
      <c r="AN53" s="29">
        <v>62.621249726966568</v>
      </c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</row>
    <row r="54" spans="1:73" ht="18">
      <c r="A54" s="27" t="s">
        <v>100</v>
      </c>
      <c r="B54" s="28">
        <v>1052</v>
      </c>
      <c r="C54" s="28">
        <v>3014.7297599999997</v>
      </c>
      <c r="D54" s="29">
        <v>34.895333371439577</v>
      </c>
      <c r="E54" s="28">
        <v>1127</v>
      </c>
      <c r="F54" s="28">
        <v>3143.91111</v>
      </c>
      <c r="G54" s="29">
        <v>35.847069480281839</v>
      </c>
      <c r="H54" s="28">
        <v>1296</v>
      </c>
      <c r="I54" s="28">
        <v>3160.9767400000001</v>
      </c>
      <c r="J54" s="29">
        <v>40.999985339974373</v>
      </c>
      <c r="K54" s="28">
        <v>1433</v>
      </c>
      <c r="L54" s="28">
        <v>3445.6794217852407</v>
      </c>
      <c r="M54" s="29">
        <v>41.58831465689714</v>
      </c>
      <c r="N54" s="28">
        <v>1513</v>
      </c>
      <c r="O54" s="28">
        <v>3523.8521870106952</v>
      </c>
      <c r="P54" s="29">
        <v>42.935966655385933</v>
      </c>
      <c r="Q54" s="28">
        <v>1592</v>
      </c>
      <c r="R54" s="28">
        <v>3568.8457938581159</v>
      </c>
      <c r="S54" s="29">
        <v>44.608259699530521</v>
      </c>
      <c r="T54" s="28">
        <v>1742</v>
      </c>
      <c r="U54" s="28">
        <v>3557.9890455418304</v>
      </c>
      <c r="V54" s="29">
        <v>48.960240678164276</v>
      </c>
      <c r="W54" s="28">
        <v>1799</v>
      </c>
      <c r="X54" s="28">
        <v>3586.4448671208697</v>
      </c>
      <c r="Y54" s="29">
        <v>50.161094528248057</v>
      </c>
      <c r="Z54" s="28">
        <v>1945</v>
      </c>
      <c r="AA54" s="28">
        <v>3501.5206892419196</v>
      </c>
      <c r="AB54" s="29">
        <v>55.547294236353437</v>
      </c>
      <c r="AC54" s="28">
        <v>2093</v>
      </c>
      <c r="AD54" s="28">
        <v>3527.5390898915812</v>
      </c>
      <c r="AE54" s="29">
        <v>59.333148312874634</v>
      </c>
      <c r="AF54" s="28">
        <v>2551</v>
      </c>
      <c r="AG54" s="28">
        <v>3532.8896436999999</v>
      </c>
      <c r="AH54" s="29">
        <v>72.207180446438585</v>
      </c>
      <c r="AI54" s="28">
        <v>2253</v>
      </c>
      <c r="AJ54" s="28">
        <v>3542.2449572</v>
      </c>
      <c r="AK54" s="29">
        <v>63.603732300346174</v>
      </c>
      <c r="AL54" s="28">
        <v>2347</v>
      </c>
      <c r="AM54" s="28">
        <v>3370.8425161914283</v>
      </c>
      <c r="AN54" s="29">
        <v>69.62650995193259</v>
      </c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</row>
    <row r="55" spans="1:73" ht="18">
      <c r="A55" s="27" t="s">
        <v>101</v>
      </c>
      <c r="B55" s="28">
        <v>232</v>
      </c>
      <c r="C55" s="28">
        <v>843.42534999999998</v>
      </c>
      <c r="D55" s="29">
        <v>27.50688012875117</v>
      </c>
      <c r="E55" s="28">
        <v>289</v>
      </c>
      <c r="F55" s="28">
        <v>852.41955000000007</v>
      </c>
      <c r="G55" s="29">
        <v>33.90349271083705</v>
      </c>
      <c r="H55" s="28">
        <v>109</v>
      </c>
      <c r="I55" s="28">
        <v>808.58465999999999</v>
      </c>
      <c r="J55" s="29">
        <v>13.480344779234374</v>
      </c>
      <c r="K55" s="28">
        <v>310</v>
      </c>
      <c r="L55" s="28">
        <v>918.63996458739109</v>
      </c>
      <c r="M55" s="29">
        <v>33.745538181461235</v>
      </c>
      <c r="N55" s="28">
        <v>313</v>
      </c>
      <c r="O55" s="28">
        <v>919.74968441502097</v>
      </c>
      <c r="P55" s="29">
        <v>34.030998357892798</v>
      </c>
      <c r="Q55" s="28">
        <v>284</v>
      </c>
      <c r="R55" s="28">
        <v>886.35184071458093</v>
      </c>
      <c r="S55" s="29">
        <v>32.041452045841964</v>
      </c>
      <c r="T55" s="28">
        <v>287</v>
      </c>
      <c r="U55" s="28">
        <v>874.920638793188</v>
      </c>
      <c r="V55" s="29">
        <v>32.802975181368474</v>
      </c>
      <c r="W55" s="28">
        <v>373</v>
      </c>
      <c r="X55" s="28">
        <v>875.30813403386594</v>
      </c>
      <c r="Y55" s="29">
        <v>42.613564926105042</v>
      </c>
      <c r="Z55" s="28">
        <v>483</v>
      </c>
      <c r="AA55" s="28">
        <v>914.40745201619006</v>
      </c>
      <c r="AB55" s="29">
        <v>52.821091837673279</v>
      </c>
      <c r="AC55" s="28">
        <v>539</v>
      </c>
      <c r="AD55" s="28">
        <v>882.08880516632098</v>
      </c>
      <c r="AE55" s="29">
        <v>61.104958689320362</v>
      </c>
      <c r="AF55" s="28">
        <v>521</v>
      </c>
      <c r="AG55" s="28">
        <v>874.58718840000006</v>
      </c>
      <c r="AH55" s="29">
        <v>59.570961810352536</v>
      </c>
      <c r="AI55" s="28">
        <v>456</v>
      </c>
      <c r="AJ55" s="28">
        <v>831.64450239999996</v>
      </c>
      <c r="AK55" s="29">
        <v>54.83112059107625</v>
      </c>
      <c r="AL55" s="28">
        <v>432</v>
      </c>
      <c r="AM55" s="28">
        <v>783.1345688490801</v>
      </c>
      <c r="AN55" s="29">
        <v>55.162933317434984</v>
      </c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</row>
    <row r="56" spans="1:73" ht="18">
      <c r="A56" s="27" t="s">
        <v>102</v>
      </c>
      <c r="B56" s="28">
        <v>2267</v>
      </c>
      <c r="C56" s="28">
        <v>4022.2302700000005</v>
      </c>
      <c r="D56" s="29">
        <v>56.361765682798662</v>
      </c>
      <c r="E56" s="28">
        <v>2290</v>
      </c>
      <c r="F56" s="28">
        <v>3837.4666699999998</v>
      </c>
      <c r="G56" s="29">
        <v>59.674785396898322</v>
      </c>
      <c r="H56" s="28">
        <v>2388</v>
      </c>
      <c r="I56" s="28">
        <v>3692.5173500000001</v>
      </c>
      <c r="J56" s="29">
        <v>64.671327813801611</v>
      </c>
      <c r="K56" s="28">
        <v>2267</v>
      </c>
      <c r="L56" s="28">
        <v>4368.4389232332469</v>
      </c>
      <c r="M56" s="29">
        <v>51.894968427808706</v>
      </c>
      <c r="N56" s="28">
        <v>2319</v>
      </c>
      <c r="O56" s="28">
        <v>4408.7050968015683</v>
      </c>
      <c r="P56" s="29">
        <v>52.600479031414253</v>
      </c>
      <c r="Q56" s="28">
        <v>2396</v>
      </c>
      <c r="R56" s="28">
        <v>4430.1442612681676</v>
      </c>
      <c r="S56" s="29">
        <v>54.084017555539468</v>
      </c>
      <c r="T56" s="28">
        <v>2496</v>
      </c>
      <c r="U56" s="28">
        <v>4385.4312502634102</v>
      </c>
      <c r="V56" s="29">
        <v>56.915725217447616</v>
      </c>
      <c r="W56" s="28">
        <v>2719</v>
      </c>
      <c r="X56" s="28">
        <v>4334.3674152120302</v>
      </c>
      <c r="Y56" s="29">
        <v>62.731184035236915</v>
      </c>
      <c r="Z56" s="28">
        <v>2840</v>
      </c>
      <c r="AA56" s="28">
        <v>4285.9558046839002</v>
      </c>
      <c r="AB56" s="29">
        <v>66.262932457126837</v>
      </c>
      <c r="AC56" s="28">
        <v>2765</v>
      </c>
      <c r="AD56" s="28">
        <v>4210.8720494138652</v>
      </c>
      <c r="AE56" s="29">
        <v>65.663358267674639</v>
      </c>
      <c r="AF56" s="28">
        <v>2921</v>
      </c>
      <c r="AG56" s="28">
        <v>4099.6582895000001</v>
      </c>
      <c r="AH56" s="29">
        <v>71.249840687484451</v>
      </c>
      <c r="AI56" s="28">
        <v>2846</v>
      </c>
      <c r="AJ56" s="28">
        <v>4027.2132189000004</v>
      </c>
      <c r="AK56" s="29">
        <v>70.669215790301791</v>
      </c>
      <c r="AL56" s="28">
        <v>2656</v>
      </c>
      <c r="AM56" s="28">
        <v>3767.3901771916289</v>
      </c>
      <c r="AN56" s="29">
        <v>70.499732575612711</v>
      </c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</row>
    <row r="57" spans="1:73" ht="18.75" thickBot="1">
      <c r="A57" s="1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</row>
    <row r="58" spans="1:73" ht="15.75" customHeight="1" thickBot="1">
      <c r="A58" s="107" t="s">
        <v>11</v>
      </c>
      <c r="B58" s="106" t="s">
        <v>109</v>
      </c>
      <c r="C58" s="106"/>
      <c r="D58" s="106"/>
      <c r="E58" s="106" t="s">
        <v>107</v>
      </c>
      <c r="F58" s="106"/>
      <c r="G58" s="106"/>
      <c r="H58" s="106" t="s">
        <v>108</v>
      </c>
      <c r="I58" s="106"/>
      <c r="J58" s="106"/>
      <c r="K58" s="106" t="s">
        <v>110</v>
      </c>
      <c r="L58" s="106"/>
      <c r="M58" s="106"/>
      <c r="N58" s="106" t="s">
        <v>111</v>
      </c>
      <c r="O58" s="106"/>
      <c r="P58" s="106"/>
      <c r="Q58" s="106" t="s">
        <v>112</v>
      </c>
      <c r="R58" s="106"/>
      <c r="S58" s="106"/>
      <c r="T58" s="106" t="s">
        <v>118</v>
      </c>
      <c r="U58" s="106"/>
      <c r="V58" s="106"/>
      <c r="W58" s="106" t="s">
        <v>131</v>
      </c>
      <c r="X58" s="106"/>
      <c r="Y58" s="106"/>
      <c r="Z58" s="106" t="s">
        <v>134</v>
      </c>
      <c r="AA58" s="106"/>
      <c r="AB58" s="106"/>
      <c r="AC58" s="106" t="s">
        <v>137</v>
      </c>
      <c r="AD58" s="106"/>
      <c r="AE58" s="106"/>
      <c r="AF58" s="106" t="s">
        <v>139</v>
      </c>
      <c r="AG58" s="106"/>
      <c r="AH58" s="106"/>
      <c r="AI58" s="106" t="s">
        <v>149</v>
      </c>
      <c r="AJ58" s="106"/>
      <c r="AK58" s="106"/>
      <c r="AL58" s="106" t="s">
        <v>181</v>
      </c>
      <c r="AM58" s="106"/>
      <c r="AN58" s="106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</row>
    <row r="59" spans="1:73" ht="26.25" thickBot="1">
      <c r="A59" s="107"/>
      <c r="B59" s="102" t="s">
        <v>25</v>
      </c>
      <c r="C59" s="102" t="s">
        <v>43</v>
      </c>
      <c r="D59" s="102" t="s">
        <v>42</v>
      </c>
      <c r="E59" s="102" t="s">
        <v>25</v>
      </c>
      <c r="F59" s="102" t="s">
        <v>43</v>
      </c>
      <c r="G59" s="102" t="s">
        <v>42</v>
      </c>
      <c r="H59" s="102" t="s">
        <v>25</v>
      </c>
      <c r="I59" s="102" t="s">
        <v>43</v>
      </c>
      <c r="J59" s="102" t="s">
        <v>42</v>
      </c>
      <c r="K59" s="102" t="s">
        <v>25</v>
      </c>
      <c r="L59" s="102" t="s">
        <v>43</v>
      </c>
      <c r="M59" s="102" t="s">
        <v>42</v>
      </c>
      <c r="N59" s="102" t="s">
        <v>25</v>
      </c>
      <c r="O59" s="102" t="s">
        <v>43</v>
      </c>
      <c r="P59" s="102" t="s">
        <v>42</v>
      </c>
      <c r="Q59" s="102" t="s">
        <v>25</v>
      </c>
      <c r="R59" s="102" t="s">
        <v>43</v>
      </c>
      <c r="S59" s="102" t="s">
        <v>42</v>
      </c>
      <c r="T59" s="102" t="s">
        <v>25</v>
      </c>
      <c r="U59" s="102" t="s">
        <v>43</v>
      </c>
      <c r="V59" s="102" t="s">
        <v>42</v>
      </c>
      <c r="W59" s="102" t="s">
        <v>25</v>
      </c>
      <c r="X59" s="102" t="s">
        <v>43</v>
      </c>
      <c r="Y59" s="102" t="s">
        <v>42</v>
      </c>
      <c r="Z59" s="102" t="s">
        <v>25</v>
      </c>
      <c r="AA59" s="102" t="s">
        <v>43</v>
      </c>
      <c r="AB59" s="102" t="s">
        <v>42</v>
      </c>
      <c r="AC59" s="102" t="s">
        <v>25</v>
      </c>
      <c r="AD59" s="102" t="s">
        <v>43</v>
      </c>
      <c r="AE59" s="102" t="s">
        <v>42</v>
      </c>
      <c r="AF59" s="102" t="s">
        <v>25</v>
      </c>
      <c r="AG59" s="102" t="s">
        <v>43</v>
      </c>
      <c r="AH59" s="102" t="s">
        <v>42</v>
      </c>
      <c r="AI59" s="102" t="s">
        <v>25</v>
      </c>
      <c r="AJ59" s="102" t="s">
        <v>43</v>
      </c>
      <c r="AK59" s="102" t="s">
        <v>42</v>
      </c>
      <c r="AL59" s="102" t="s">
        <v>25</v>
      </c>
      <c r="AM59" s="102" t="s">
        <v>43</v>
      </c>
      <c r="AN59" s="102" t="s">
        <v>42</v>
      </c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</row>
    <row r="60" spans="1:73" ht="18">
      <c r="A60" s="24" t="s">
        <v>34</v>
      </c>
      <c r="B60" s="25">
        <v>150752</v>
      </c>
      <c r="C60" s="25">
        <v>319838.00008000003</v>
      </c>
      <c r="D60" s="26">
        <v>47.13386150560374</v>
      </c>
      <c r="E60" s="25">
        <v>158190</v>
      </c>
      <c r="F60" s="25">
        <v>319200.00004000001</v>
      </c>
      <c r="G60" s="26">
        <v>49.55827067048142</v>
      </c>
      <c r="H60" s="25">
        <v>166681</v>
      </c>
      <c r="I60" s="25">
        <v>317698</v>
      </c>
      <c r="J60" s="26">
        <v>52.465234279095242</v>
      </c>
      <c r="K60" s="25">
        <v>174384</v>
      </c>
      <c r="L60" s="25">
        <v>347454.07379749144</v>
      </c>
      <c r="M60" s="26">
        <v>50.18907911888153</v>
      </c>
      <c r="N60" s="25">
        <v>183391.00000000003</v>
      </c>
      <c r="O60" s="25">
        <v>350616.05703526328</v>
      </c>
      <c r="P60" s="26">
        <v>52.305362609663774</v>
      </c>
      <c r="Q60" s="25">
        <v>188866</v>
      </c>
      <c r="R60" s="25">
        <v>350740.06544113916</v>
      </c>
      <c r="S60" s="26">
        <v>53.847854468081948</v>
      </c>
      <c r="T60" s="25">
        <v>207791</v>
      </c>
      <c r="U60" s="25">
        <v>350709.29111595778</v>
      </c>
      <c r="V60" s="26">
        <v>59.248786748366022</v>
      </c>
      <c r="W60" s="25">
        <v>213517</v>
      </c>
      <c r="X60" s="25">
        <v>349671.87180136453</v>
      </c>
      <c r="Y60" s="26">
        <v>61.062103422860105</v>
      </c>
      <c r="Z60" s="25">
        <v>230192</v>
      </c>
      <c r="AA60" s="25">
        <v>346948.29293777322</v>
      </c>
      <c r="AB60" s="26">
        <v>66.347638736267257</v>
      </c>
      <c r="AC60" s="25">
        <v>233855</v>
      </c>
      <c r="AD60" s="25">
        <v>343052.59941082716</v>
      </c>
      <c r="AE60" s="26">
        <v>68.168846527218378</v>
      </c>
      <c r="AF60" s="25">
        <v>253214</v>
      </c>
      <c r="AG60" s="25">
        <v>339322.14632270002</v>
      </c>
      <c r="AH60" s="26">
        <v>74.623481769206421</v>
      </c>
      <c r="AI60" s="25">
        <v>256376</v>
      </c>
      <c r="AJ60" s="25">
        <v>336593.79069220996</v>
      </c>
      <c r="AK60" s="26">
        <v>76.167774655842308</v>
      </c>
      <c r="AL60" s="25">
        <v>253244</v>
      </c>
      <c r="AM60" s="25">
        <v>340453.00000000012</v>
      </c>
      <c r="AN60" s="26">
        <v>74.384423106860538</v>
      </c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</row>
    <row r="61" spans="1:73" ht="18">
      <c r="A61" s="27" t="s">
        <v>104</v>
      </c>
      <c r="B61" s="28">
        <v>10393</v>
      </c>
      <c r="C61" s="28">
        <v>31635.866870000002</v>
      </c>
      <c r="D61" s="29">
        <v>32.851952635619369</v>
      </c>
      <c r="E61" s="28">
        <v>10978</v>
      </c>
      <c r="F61" s="28">
        <v>31830.015799999997</v>
      </c>
      <c r="G61" s="29">
        <v>34.489458217611066</v>
      </c>
      <c r="H61" s="28">
        <v>11944</v>
      </c>
      <c r="I61" s="28">
        <v>30978.343730000001</v>
      </c>
      <c r="J61" s="29">
        <v>38.555967046208508</v>
      </c>
      <c r="K61" s="28">
        <v>13025</v>
      </c>
      <c r="L61" s="28">
        <v>33846.721614006616</v>
      </c>
      <c r="M61" s="29">
        <v>38.482309006287721</v>
      </c>
      <c r="N61" s="28">
        <v>13762</v>
      </c>
      <c r="O61" s="28">
        <v>33880.509729402613</v>
      </c>
      <c r="P61" s="29">
        <v>40.619223588766985</v>
      </c>
      <c r="Q61" s="28">
        <v>14340</v>
      </c>
      <c r="R61" s="28">
        <v>33612.648598825908</v>
      </c>
      <c r="S61" s="29">
        <v>42.662511280056926</v>
      </c>
      <c r="T61" s="28">
        <v>15210</v>
      </c>
      <c r="U61" s="28">
        <v>33609.418185117473</v>
      </c>
      <c r="V61" s="29">
        <v>45.255171976571475</v>
      </c>
      <c r="W61" s="28">
        <v>16563</v>
      </c>
      <c r="X61" s="28">
        <v>33484.901858190242</v>
      </c>
      <c r="Y61" s="29">
        <v>49.464084052403372</v>
      </c>
      <c r="Z61" s="28">
        <v>18345</v>
      </c>
      <c r="AA61" s="28">
        <v>33672.095966357847</v>
      </c>
      <c r="AB61" s="29">
        <v>54.481313008636846</v>
      </c>
      <c r="AC61" s="28">
        <v>18847</v>
      </c>
      <c r="AD61" s="28">
        <v>33500.963387174706</v>
      </c>
      <c r="AE61" s="29">
        <v>56.258083632350896</v>
      </c>
      <c r="AF61" s="28">
        <v>19600</v>
      </c>
      <c r="AG61" s="28">
        <v>33257.179462899992</v>
      </c>
      <c r="AH61" s="29">
        <v>58.934643035091888</v>
      </c>
      <c r="AI61" s="28">
        <v>20075</v>
      </c>
      <c r="AJ61" s="28">
        <v>32560.818493900002</v>
      </c>
      <c r="AK61" s="29">
        <v>61.653855549610597</v>
      </c>
      <c r="AL61" s="28">
        <v>20100</v>
      </c>
      <c r="AM61" s="28">
        <v>31961.656650403645</v>
      </c>
      <c r="AN61" s="29">
        <v>62.887854092964098</v>
      </c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</row>
    <row r="62" spans="1:73" ht="18">
      <c r="A62" s="27" t="s">
        <v>14</v>
      </c>
      <c r="B62" s="28">
        <v>6974</v>
      </c>
      <c r="C62" s="28">
        <v>17734.844130000001</v>
      </c>
      <c r="D62" s="29">
        <v>39.323717473236115</v>
      </c>
      <c r="E62" s="28">
        <v>7674</v>
      </c>
      <c r="F62" s="28">
        <v>18100.70336</v>
      </c>
      <c r="G62" s="29">
        <v>42.396142555202893</v>
      </c>
      <c r="H62" s="28">
        <v>8022</v>
      </c>
      <c r="I62" s="28">
        <v>18165.42194</v>
      </c>
      <c r="J62" s="29">
        <v>44.160823935147199</v>
      </c>
      <c r="K62" s="28">
        <v>9099</v>
      </c>
      <c r="L62" s="28">
        <v>20122.561102334592</v>
      </c>
      <c r="M62" s="29">
        <v>45.2179022030369</v>
      </c>
      <c r="N62" s="28">
        <v>9976</v>
      </c>
      <c r="O62" s="28">
        <v>20382.866050532051</v>
      </c>
      <c r="P62" s="29">
        <v>48.94306804189393</v>
      </c>
      <c r="Q62" s="28">
        <v>10751</v>
      </c>
      <c r="R62" s="28">
        <v>20289.352911399281</v>
      </c>
      <c r="S62" s="29">
        <v>52.988382857492248</v>
      </c>
      <c r="T62" s="28">
        <v>11234</v>
      </c>
      <c r="U62" s="28">
        <v>20055.224253213899</v>
      </c>
      <c r="V62" s="29">
        <v>56.015329762267427</v>
      </c>
      <c r="W62" s="28">
        <v>12287</v>
      </c>
      <c r="X62" s="28">
        <v>19850.739557198831</v>
      </c>
      <c r="Y62" s="29">
        <v>61.896938220340232</v>
      </c>
      <c r="Z62" s="28">
        <v>13042</v>
      </c>
      <c r="AA62" s="28">
        <v>19785.166708277658</v>
      </c>
      <c r="AB62" s="29">
        <v>65.918069795911947</v>
      </c>
      <c r="AC62" s="28">
        <v>13960</v>
      </c>
      <c r="AD62" s="28">
        <v>19777.270101303915</v>
      </c>
      <c r="AE62" s="29">
        <v>70.586081539532685</v>
      </c>
      <c r="AF62" s="28">
        <v>15045</v>
      </c>
      <c r="AG62" s="28">
        <v>19670.054303230001</v>
      </c>
      <c r="AH62" s="29">
        <v>76.486824937384512</v>
      </c>
      <c r="AI62" s="28">
        <v>15343</v>
      </c>
      <c r="AJ62" s="28">
        <v>19421.965898729999</v>
      </c>
      <c r="AK62" s="29">
        <v>78.998182161380882</v>
      </c>
      <c r="AL62" s="28">
        <v>14974</v>
      </c>
      <c r="AM62" s="28">
        <v>18625.02048111297</v>
      </c>
      <c r="AN62" s="29">
        <v>80.397227026862325</v>
      </c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</row>
    <row r="63" spans="1:73" ht="18">
      <c r="A63" s="27" t="s">
        <v>12</v>
      </c>
      <c r="B63" s="28">
        <v>42969</v>
      </c>
      <c r="C63" s="28">
        <v>81280.795890000009</v>
      </c>
      <c r="D63" s="29">
        <v>52.864885892789935</v>
      </c>
      <c r="E63" s="28">
        <v>44887.999999999993</v>
      </c>
      <c r="F63" s="28">
        <v>82974.371570000003</v>
      </c>
      <c r="G63" s="29">
        <v>54.098632084403256</v>
      </c>
      <c r="H63" s="28">
        <v>45953</v>
      </c>
      <c r="I63" s="28">
        <v>84935.131770000007</v>
      </c>
      <c r="J63" s="29">
        <v>54.1036424414321</v>
      </c>
      <c r="K63" s="28">
        <v>46769.999999999993</v>
      </c>
      <c r="L63" s="28">
        <v>89002.041341217599</v>
      </c>
      <c r="M63" s="29">
        <v>52.549356503737187</v>
      </c>
      <c r="N63" s="28">
        <v>50242.000000000036</v>
      </c>
      <c r="O63" s="28">
        <v>89810.493224012898</v>
      </c>
      <c r="P63" s="29">
        <v>55.942238146585176</v>
      </c>
      <c r="Q63" s="28">
        <v>50374.999999999985</v>
      </c>
      <c r="R63" s="28">
        <v>90200.642817697299</v>
      </c>
      <c r="S63" s="29">
        <v>55.847717295997413</v>
      </c>
      <c r="T63" s="28">
        <v>55047</v>
      </c>
      <c r="U63" s="28">
        <v>90544.162814163501</v>
      </c>
      <c r="V63" s="29">
        <v>60.795746836801271</v>
      </c>
      <c r="W63" s="28">
        <v>54558</v>
      </c>
      <c r="X63" s="28">
        <v>90849.075301970501</v>
      </c>
      <c r="Y63" s="29">
        <v>60.053445583960332</v>
      </c>
      <c r="Z63" s="28">
        <v>59244</v>
      </c>
      <c r="AA63" s="28">
        <v>89859.285795574295</v>
      </c>
      <c r="AB63" s="29">
        <v>65.92974724368203</v>
      </c>
      <c r="AC63" s="28">
        <v>58845</v>
      </c>
      <c r="AD63" s="28">
        <v>88833.1470265182</v>
      </c>
      <c r="AE63" s="29">
        <v>66.242165193622796</v>
      </c>
      <c r="AF63" s="28">
        <v>64164</v>
      </c>
      <c r="AG63" s="28">
        <v>87812.129740000004</v>
      </c>
      <c r="AH63" s="29">
        <v>73.069631940349282</v>
      </c>
      <c r="AI63" s="28">
        <v>65942</v>
      </c>
      <c r="AJ63" s="28">
        <v>87618.320500000002</v>
      </c>
      <c r="AK63" s="29">
        <v>75.26051586437336</v>
      </c>
      <c r="AL63" s="28">
        <v>65644</v>
      </c>
      <c r="AM63" s="28">
        <v>91018.130570421694</v>
      </c>
      <c r="AN63" s="29">
        <v>72.121894383680555</v>
      </c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</row>
    <row r="64" spans="1:73" ht="18">
      <c r="A64" s="27" t="s">
        <v>15</v>
      </c>
      <c r="B64" s="28">
        <v>15235</v>
      </c>
      <c r="C64" s="28">
        <v>36643.184420000005</v>
      </c>
      <c r="D64" s="29">
        <v>41.576626707379368</v>
      </c>
      <c r="E64" s="28">
        <v>16348</v>
      </c>
      <c r="F64" s="28">
        <v>36891.344750000004</v>
      </c>
      <c r="G64" s="29">
        <v>44.313917290857226</v>
      </c>
      <c r="H64" s="28">
        <v>17269</v>
      </c>
      <c r="I64" s="28">
        <v>36668.974130000002</v>
      </c>
      <c r="J64" s="29">
        <v>47.094309043872883</v>
      </c>
      <c r="K64" s="28">
        <v>18511</v>
      </c>
      <c r="L64" s="28">
        <v>39771.486363593125</v>
      </c>
      <c r="M64" s="29">
        <v>46.543395011117802</v>
      </c>
      <c r="N64" s="28">
        <v>18796</v>
      </c>
      <c r="O64" s="28">
        <v>40234.419482649988</v>
      </c>
      <c r="P64" s="29">
        <v>46.716220195758687</v>
      </c>
      <c r="Q64" s="28">
        <v>19490</v>
      </c>
      <c r="R64" s="28">
        <v>40325.402328033197</v>
      </c>
      <c r="S64" s="29">
        <v>48.331817848847713</v>
      </c>
      <c r="T64" s="28">
        <v>20333</v>
      </c>
      <c r="U64" s="28">
        <v>40223.341359542152</v>
      </c>
      <c r="V64" s="29">
        <v>50.550250955659152</v>
      </c>
      <c r="W64" s="28">
        <v>21848</v>
      </c>
      <c r="X64" s="28">
        <v>39895.682060314568</v>
      </c>
      <c r="Y64" s="29">
        <v>54.762818610219625</v>
      </c>
      <c r="Z64" s="28">
        <v>24618</v>
      </c>
      <c r="AA64" s="28">
        <v>39630.586390696066</v>
      </c>
      <c r="AB64" s="29">
        <v>62.118687211197766</v>
      </c>
      <c r="AC64" s="28">
        <v>25229</v>
      </c>
      <c r="AD64" s="28">
        <v>39335.599219934302</v>
      </c>
      <c r="AE64" s="29">
        <v>64.137830617347177</v>
      </c>
      <c r="AF64" s="28">
        <v>28191</v>
      </c>
      <c r="AG64" s="28">
        <v>39081.171397500002</v>
      </c>
      <c r="AH64" s="29">
        <v>72.134480600045066</v>
      </c>
      <c r="AI64" s="28">
        <v>28627</v>
      </c>
      <c r="AJ64" s="28">
        <v>39192.208696699992</v>
      </c>
      <c r="AK64" s="29">
        <v>73.042579002214822</v>
      </c>
      <c r="AL64" s="28">
        <v>28126</v>
      </c>
      <c r="AM64" s="28">
        <v>39643.165128789071</v>
      </c>
      <c r="AN64" s="29">
        <v>70.947917273070487</v>
      </c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</row>
    <row r="65" spans="1:73" ht="18">
      <c r="A65" s="27" t="s">
        <v>13</v>
      </c>
      <c r="B65" s="28">
        <v>28100</v>
      </c>
      <c r="C65" s="28">
        <v>53011.725690000014</v>
      </c>
      <c r="D65" s="29">
        <v>53.007140654733874</v>
      </c>
      <c r="E65" s="28">
        <v>30020</v>
      </c>
      <c r="F65" s="28">
        <v>52727.362379999999</v>
      </c>
      <c r="G65" s="29">
        <v>56.934385952495283</v>
      </c>
      <c r="H65" s="28">
        <v>32342.000000000004</v>
      </c>
      <c r="I65" s="28">
        <v>52224.919619999986</v>
      </c>
      <c r="J65" s="29">
        <v>61.928290623188154</v>
      </c>
      <c r="K65" s="28">
        <v>33514</v>
      </c>
      <c r="L65" s="28">
        <v>56979.651886939013</v>
      </c>
      <c r="M65" s="29">
        <v>58.817488156122181</v>
      </c>
      <c r="N65" s="28">
        <v>33425</v>
      </c>
      <c r="O65" s="28">
        <v>57374.987615979509</v>
      </c>
      <c r="P65" s="29">
        <v>58.25709318443635</v>
      </c>
      <c r="Q65" s="28">
        <v>34072</v>
      </c>
      <c r="R65" s="28">
        <v>57006.280365323764</v>
      </c>
      <c r="S65" s="29">
        <v>59.768853153810731</v>
      </c>
      <c r="T65" s="28">
        <v>38249</v>
      </c>
      <c r="U65" s="28">
        <v>57054.424098259573</v>
      </c>
      <c r="V65" s="29">
        <v>67.039498872387654</v>
      </c>
      <c r="W65" s="28">
        <v>38438</v>
      </c>
      <c r="X65" s="28">
        <v>56969.891508183806</v>
      </c>
      <c r="Y65" s="29">
        <v>67.470727049705417</v>
      </c>
      <c r="Z65" s="28">
        <v>40782</v>
      </c>
      <c r="AA65" s="28">
        <v>56588.036467776379</v>
      </c>
      <c r="AB65" s="29">
        <v>72.068236584287561</v>
      </c>
      <c r="AC65" s="28">
        <v>42427</v>
      </c>
      <c r="AD65" s="28">
        <v>56208.723999430615</v>
      </c>
      <c r="AE65" s="29">
        <v>75.481165522330272</v>
      </c>
      <c r="AF65" s="28">
        <v>45239</v>
      </c>
      <c r="AG65" s="28">
        <v>55942.9242514</v>
      </c>
      <c r="AH65" s="29">
        <v>80.866348345864083</v>
      </c>
      <c r="AI65" s="28">
        <v>46174</v>
      </c>
      <c r="AJ65" s="28">
        <v>55816.273826300006</v>
      </c>
      <c r="AK65" s="29">
        <v>82.72497756423742</v>
      </c>
      <c r="AL65" s="28">
        <v>44186</v>
      </c>
      <c r="AM65" s="28">
        <v>56419.099248924773</v>
      </c>
      <c r="AN65" s="29">
        <v>78.317450275213474</v>
      </c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</row>
    <row r="66" spans="1:73" ht="18">
      <c r="A66" s="27" t="s">
        <v>16</v>
      </c>
      <c r="B66" s="28">
        <v>22589</v>
      </c>
      <c r="C66" s="28">
        <v>46881.989109999988</v>
      </c>
      <c r="D66" s="29">
        <v>48.182682579868903</v>
      </c>
      <c r="E66" s="28">
        <v>23296</v>
      </c>
      <c r="F66" s="28">
        <v>45922.765149999999</v>
      </c>
      <c r="G66" s="29">
        <v>50.728652605972272</v>
      </c>
      <c r="H66" s="28">
        <v>24655</v>
      </c>
      <c r="I66" s="28">
        <v>45275.773709999994</v>
      </c>
      <c r="J66" s="29">
        <v>54.455171010262568</v>
      </c>
      <c r="K66" s="28">
        <v>25709.999999999996</v>
      </c>
      <c r="L66" s="28">
        <v>51352.084534580456</v>
      </c>
      <c r="M66" s="29">
        <v>50.066127272178996</v>
      </c>
      <c r="N66" s="28">
        <v>27516.000000000004</v>
      </c>
      <c r="O66" s="28">
        <v>52071.43133838127</v>
      </c>
      <c r="P66" s="29">
        <v>52.842795545968158</v>
      </c>
      <c r="Q66" s="28">
        <v>28878</v>
      </c>
      <c r="R66" s="28">
        <v>52887.621460406175</v>
      </c>
      <c r="S66" s="29">
        <v>54.602568999286994</v>
      </c>
      <c r="T66" s="28">
        <v>35381</v>
      </c>
      <c r="U66" s="28">
        <v>53192.948193444608</v>
      </c>
      <c r="V66" s="29">
        <v>66.514455772091011</v>
      </c>
      <c r="W66" s="28">
        <v>36757</v>
      </c>
      <c r="X66" s="28">
        <v>53060.358852162994</v>
      </c>
      <c r="Y66" s="29">
        <v>69.273937823173256</v>
      </c>
      <c r="Z66" s="28">
        <v>38893</v>
      </c>
      <c r="AA66" s="28">
        <v>52494.115759949877</v>
      </c>
      <c r="AB66" s="29">
        <v>74.090208849032976</v>
      </c>
      <c r="AC66" s="28">
        <v>39134</v>
      </c>
      <c r="AD66" s="28">
        <v>51317.795266110617</v>
      </c>
      <c r="AE66" s="29">
        <v>76.258147484842198</v>
      </c>
      <c r="AF66" s="28">
        <v>42299</v>
      </c>
      <c r="AG66" s="28">
        <v>50530.22028455</v>
      </c>
      <c r="AH66" s="29">
        <v>83.710301997106555</v>
      </c>
      <c r="AI66" s="28">
        <v>41700</v>
      </c>
      <c r="AJ66" s="28">
        <v>49756.074471129992</v>
      </c>
      <c r="AK66" s="29">
        <v>83.808862421804648</v>
      </c>
      <c r="AL66" s="28">
        <v>42317</v>
      </c>
      <c r="AM66" s="28">
        <v>50491.905420295872</v>
      </c>
      <c r="AN66" s="29">
        <v>83.809473316073621</v>
      </c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</row>
    <row r="67" spans="1:73" ht="18">
      <c r="A67" s="27" t="s">
        <v>17</v>
      </c>
      <c r="B67" s="28">
        <v>16267</v>
      </c>
      <c r="C67" s="28">
        <v>33101.366590000005</v>
      </c>
      <c r="D67" s="29">
        <v>49.142986153672261</v>
      </c>
      <c r="E67" s="28">
        <v>16776</v>
      </c>
      <c r="F67" s="28">
        <v>32065.109560000004</v>
      </c>
      <c r="G67" s="29">
        <v>52.31854882207363</v>
      </c>
      <c r="H67" s="28">
        <v>17580</v>
      </c>
      <c r="I67" s="28">
        <v>31554.638419999996</v>
      </c>
      <c r="J67" s="29">
        <v>55.7128868536089</v>
      </c>
      <c r="K67" s="28">
        <v>18329</v>
      </c>
      <c r="L67" s="28">
        <v>36332.965742990156</v>
      </c>
      <c r="M67" s="29">
        <v>50.447299374497881</v>
      </c>
      <c r="N67" s="28">
        <v>19775</v>
      </c>
      <c r="O67" s="28">
        <v>36894.801478643465</v>
      </c>
      <c r="P67" s="29">
        <v>53.598336913255238</v>
      </c>
      <c r="Q67" s="28">
        <v>20680.000000000004</v>
      </c>
      <c r="R67" s="28">
        <v>36723.442140673214</v>
      </c>
      <c r="S67" s="29">
        <v>56.312804014348586</v>
      </c>
      <c r="T67" s="28">
        <v>21155</v>
      </c>
      <c r="U67" s="28">
        <v>36544.686249737577</v>
      </c>
      <c r="V67" s="29">
        <v>57.888032901505376</v>
      </c>
      <c r="W67" s="28">
        <v>21730</v>
      </c>
      <c r="X67" s="28">
        <v>36278.826685194392</v>
      </c>
      <c r="Y67" s="29">
        <v>59.897196203614115</v>
      </c>
      <c r="Z67" s="28">
        <v>23216</v>
      </c>
      <c r="AA67" s="28">
        <v>35931.376011498913</v>
      </c>
      <c r="AB67" s="29">
        <v>64.612053801029816</v>
      </c>
      <c r="AC67" s="28">
        <v>23447</v>
      </c>
      <c r="AD67" s="28">
        <v>35595.127216331137</v>
      </c>
      <c r="AE67" s="29">
        <v>65.871375757416743</v>
      </c>
      <c r="AF67" s="28">
        <v>26153</v>
      </c>
      <c r="AG67" s="28">
        <v>34996.1291423</v>
      </c>
      <c r="AH67" s="29">
        <v>74.731122101126132</v>
      </c>
      <c r="AI67" s="28">
        <v>26223</v>
      </c>
      <c r="AJ67" s="28">
        <v>34602.723601899997</v>
      </c>
      <c r="AK67" s="29">
        <v>75.783051940339533</v>
      </c>
      <c r="AL67" s="28">
        <v>25452</v>
      </c>
      <c r="AM67" s="28">
        <v>34226.60248839164</v>
      </c>
      <c r="AN67" s="29">
        <v>74.363209169336486</v>
      </c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</row>
    <row r="68" spans="1:73" ht="18">
      <c r="A68" s="27" t="s">
        <v>18</v>
      </c>
      <c r="B68" s="28">
        <v>8225</v>
      </c>
      <c r="C68" s="28">
        <v>19548.22738</v>
      </c>
      <c r="D68" s="29">
        <v>42.075426278369797</v>
      </c>
      <c r="E68" s="28">
        <v>8210</v>
      </c>
      <c r="F68" s="28">
        <v>18688.327469999997</v>
      </c>
      <c r="G68" s="29">
        <v>43.931165125286633</v>
      </c>
      <c r="H68" s="28">
        <v>8916</v>
      </c>
      <c r="I68" s="28">
        <v>17894.796679999999</v>
      </c>
      <c r="J68" s="29">
        <v>49.824539274955313</v>
      </c>
      <c r="K68" s="28">
        <v>9426</v>
      </c>
      <c r="L68" s="28">
        <v>20046.56121182987</v>
      </c>
      <c r="M68" s="29">
        <v>47.020533349318441</v>
      </c>
      <c r="N68" s="28">
        <v>9899</v>
      </c>
      <c r="O68" s="28">
        <v>19966.548115661466</v>
      </c>
      <c r="P68" s="29">
        <v>49.577923748549054</v>
      </c>
      <c r="Q68" s="28">
        <v>10280</v>
      </c>
      <c r="R68" s="28">
        <v>19694.674818780277</v>
      </c>
      <c r="S68" s="29">
        <v>52.196850644100437</v>
      </c>
      <c r="T68" s="28">
        <v>11182</v>
      </c>
      <c r="U68" s="28">
        <v>19485.085962479025</v>
      </c>
      <c r="V68" s="29">
        <v>57.387480976642046</v>
      </c>
      <c r="W68" s="28">
        <v>11336</v>
      </c>
      <c r="X68" s="28">
        <v>19282.395978149132</v>
      </c>
      <c r="Y68" s="29">
        <v>58.789374582111002</v>
      </c>
      <c r="Z68" s="28">
        <v>12052</v>
      </c>
      <c r="AA68" s="28">
        <v>18987.629837642206</v>
      </c>
      <c r="AB68" s="29">
        <v>63.472903690735528</v>
      </c>
      <c r="AC68" s="28">
        <v>11966</v>
      </c>
      <c r="AD68" s="28">
        <v>18483.973194023667</v>
      </c>
      <c r="AE68" s="29">
        <v>64.73716378180481</v>
      </c>
      <c r="AF68" s="28">
        <v>12523</v>
      </c>
      <c r="AG68" s="28">
        <v>18032.337740820003</v>
      </c>
      <c r="AH68" s="29">
        <v>69.447457007482427</v>
      </c>
      <c r="AI68" s="28">
        <v>12292</v>
      </c>
      <c r="AJ68" s="28">
        <v>17625.405203550006</v>
      </c>
      <c r="AK68" s="29">
        <v>69.740240624506143</v>
      </c>
      <c r="AL68" s="28">
        <v>12445</v>
      </c>
      <c r="AM68" s="28">
        <v>18067.420011660455</v>
      </c>
      <c r="AN68" s="29">
        <v>68.880891637921593</v>
      </c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</row>
    <row r="69" spans="1:73" s="14" customForma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</row>
    <row r="70" spans="1:73" s="14" customFormat="1" ht="17.25">
      <c r="A70" s="15" t="s">
        <v>113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</row>
    <row r="71" spans="1:73" ht="18">
      <c r="A71" s="16" t="s">
        <v>114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</row>
    <row r="72" spans="1:73" s="14" customFormat="1" ht="17.25">
      <c r="A72" s="30" t="s">
        <v>178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</row>
    <row r="73" spans="1:73" ht="18">
      <c r="A73" s="30" t="s">
        <v>177</v>
      </c>
      <c r="B73" s="19"/>
      <c r="C73" s="1"/>
      <c r="D73" s="1"/>
      <c r="E73" s="19"/>
      <c r="F73" s="1"/>
      <c r="G73" s="1"/>
      <c r="H73" s="19"/>
      <c r="I73" s="1"/>
      <c r="J73" s="1"/>
      <c r="K73" s="19"/>
      <c r="L73" s="1"/>
      <c r="M73" s="1"/>
      <c r="N73" s="19"/>
      <c r="O73" s="1"/>
      <c r="P73" s="1"/>
      <c r="Q73" s="19"/>
      <c r="R73" s="1"/>
      <c r="S73" s="1"/>
      <c r="T73" s="19"/>
      <c r="U73" s="1"/>
      <c r="V73" s="1"/>
      <c r="W73" s="19"/>
      <c r="X73" s="1"/>
      <c r="Y73" s="1"/>
      <c r="Z73" s="19"/>
      <c r="AA73" s="1"/>
      <c r="AB73" s="1"/>
      <c r="AC73" s="19"/>
      <c r="AD73" s="1"/>
      <c r="AE73" s="1"/>
      <c r="AF73" s="19"/>
      <c r="AG73" s="1"/>
      <c r="AH73" s="1"/>
      <c r="AI73" s="19"/>
      <c r="AJ73" s="1"/>
      <c r="AK73" s="1"/>
      <c r="AL73" s="19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</row>
    <row r="74" spans="1:73" ht="18">
      <c r="A74" s="30" t="s">
        <v>176</v>
      </c>
      <c r="B74" s="19"/>
      <c r="C74" s="1"/>
      <c r="D74" s="1"/>
      <c r="E74" s="19"/>
      <c r="F74" s="1"/>
      <c r="G74" s="1"/>
      <c r="H74" s="19"/>
      <c r="I74" s="1"/>
      <c r="J74" s="1"/>
      <c r="K74" s="19"/>
      <c r="L74" s="1"/>
      <c r="M74" s="1"/>
      <c r="N74" s="19"/>
      <c r="O74" s="1"/>
      <c r="P74" s="1"/>
      <c r="Q74" s="19"/>
      <c r="R74" s="1"/>
      <c r="S74" s="1"/>
      <c r="T74" s="19"/>
      <c r="U74" s="1"/>
      <c r="V74" s="1"/>
      <c r="W74" s="19"/>
      <c r="X74" s="1"/>
      <c r="Y74" s="1"/>
      <c r="Z74" s="19"/>
      <c r="AA74" s="1"/>
      <c r="AB74" s="1"/>
      <c r="AC74" s="19"/>
      <c r="AD74" s="1"/>
      <c r="AE74" s="1"/>
      <c r="AF74" s="19"/>
      <c r="AG74" s="1"/>
      <c r="AH74" s="1"/>
      <c r="AI74" s="19"/>
      <c r="AJ74" s="1"/>
      <c r="AK74" s="1"/>
      <c r="AL74" s="19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</row>
    <row r="75" spans="1:73" ht="18">
      <c r="A75" s="31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</row>
    <row r="76" spans="1:73" ht="18">
      <c r="A76" s="1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</row>
    <row r="77" spans="1:73" ht="18">
      <c r="A77" s="1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</row>
    <row r="78" spans="1:73" ht="18">
      <c r="A78" s="1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</row>
    <row r="79" spans="1:73" ht="18">
      <c r="A79" s="1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</row>
    <row r="80" spans="1:73" ht="18">
      <c r="A80" s="1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</row>
    <row r="81" spans="1:73" ht="18">
      <c r="A81" s="1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</row>
    <row r="82" spans="1:73" ht="18">
      <c r="A82" s="1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</row>
    <row r="83" spans="1:73" ht="18">
      <c r="A83" s="1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</row>
    <row r="84" spans="1:73" ht="18">
      <c r="A84" s="1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</row>
    <row r="85" spans="1:73" ht="18">
      <c r="A85" s="1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</row>
    <row r="86" spans="1:73" ht="18">
      <c r="A86" s="1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</row>
    <row r="87" spans="1:73" ht="18">
      <c r="A87" s="1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</row>
    <row r="88" spans="1:73" ht="18">
      <c r="A88" s="1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</row>
    <row r="89" spans="1:73" ht="18">
      <c r="A89" s="1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</row>
    <row r="90" spans="1:73">
      <c r="A90" s="13"/>
    </row>
    <row r="91" spans="1:73">
      <c r="A91" s="13"/>
    </row>
    <row r="92" spans="1:73">
      <c r="A92" s="13"/>
    </row>
    <row r="93" spans="1:73">
      <c r="A93" s="13"/>
    </row>
    <row r="94" spans="1:73">
      <c r="A94" s="13"/>
    </row>
    <row r="95" spans="1:73">
      <c r="A95" s="13"/>
    </row>
    <row r="96" spans="1:73">
      <c r="A96" s="13"/>
    </row>
    <row r="97" spans="1:1">
      <c r="A97" s="13"/>
    </row>
    <row r="98" spans="1:1">
      <c r="A98" s="13"/>
    </row>
    <row r="99" spans="1:1">
      <c r="A99" s="13"/>
    </row>
    <row r="100" spans="1:1">
      <c r="A100" s="13"/>
    </row>
    <row r="101" spans="1:1">
      <c r="A101" s="13"/>
    </row>
    <row r="102" spans="1:1">
      <c r="A102" s="13"/>
    </row>
    <row r="103" spans="1:1">
      <c r="A103" s="13"/>
    </row>
    <row r="104" spans="1:1">
      <c r="A104" s="13"/>
    </row>
    <row r="105" spans="1:1">
      <c r="A105" s="13"/>
    </row>
    <row r="106" spans="1:1">
      <c r="A106" s="13"/>
    </row>
    <row r="107" spans="1:1">
      <c r="A107" s="13"/>
    </row>
    <row r="108" spans="1:1">
      <c r="A108" s="13"/>
    </row>
    <row r="109" spans="1:1">
      <c r="A109" s="13"/>
    </row>
    <row r="110" spans="1:1">
      <c r="A110" s="13"/>
    </row>
    <row r="111" spans="1:1">
      <c r="A111" s="13"/>
    </row>
  </sheetData>
  <mergeCells count="28">
    <mergeCell ref="AL8:AN8"/>
    <mergeCell ref="AL58:AN58"/>
    <mergeCell ref="AI8:AK8"/>
    <mergeCell ref="AI58:AK58"/>
    <mergeCell ref="AF8:AH8"/>
    <mergeCell ref="AF58:AH58"/>
    <mergeCell ref="A8:A9"/>
    <mergeCell ref="B8:D8"/>
    <mergeCell ref="N8:P8"/>
    <mergeCell ref="N58:P58"/>
    <mergeCell ref="A58:A59"/>
    <mergeCell ref="B58:D58"/>
    <mergeCell ref="E8:G8"/>
    <mergeCell ref="E58:G58"/>
    <mergeCell ref="H8:J8"/>
    <mergeCell ref="H58:J58"/>
    <mergeCell ref="T8:V8"/>
    <mergeCell ref="T58:V58"/>
    <mergeCell ref="Q8:S8"/>
    <mergeCell ref="Q58:S58"/>
    <mergeCell ref="K8:M8"/>
    <mergeCell ref="K58:M58"/>
    <mergeCell ref="AC8:AE8"/>
    <mergeCell ref="AC58:AE58"/>
    <mergeCell ref="Z8:AB8"/>
    <mergeCell ref="Z58:AB58"/>
    <mergeCell ref="W8:Y8"/>
    <mergeCell ref="W58:Y58"/>
  </mergeCells>
  <hyperlinks>
    <hyperlink ref="AN7" location="'Contenido '!A1" display="Contenido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2.75"/>
  <cols>
    <col min="1" max="1" width="52.28515625" style="2" customWidth="1"/>
    <col min="2" max="40" width="16" style="2" customWidth="1"/>
    <col min="41" max="16384" width="11.42578125" style="2"/>
  </cols>
  <sheetData>
    <row r="1" spans="1:73" s="92" customFormat="1" ht="18">
      <c r="A1" s="90" t="s">
        <v>51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</row>
    <row r="2" spans="1:73" s="92" customFormat="1" ht="20.25">
      <c r="A2" s="93" t="s">
        <v>132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</row>
    <row r="3" spans="1:73" s="92" customFormat="1" ht="18">
      <c r="A3" s="90" t="s">
        <v>150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</row>
    <row r="4" spans="1:73" s="92" customFormat="1" ht="18">
      <c r="A4" s="90" t="s">
        <v>157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</row>
    <row r="5" spans="1:73" s="92" customFormat="1" ht="18">
      <c r="A5" s="94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</row>
    <row r="6" spans="1:73" s="92" customFormat="1" ht="18"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</row>
    <row r="7" spans="1:73" s="92" customFormat="1" ht="18.75" thickBot="1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I7" s="91"/>
      <c r="AJ7" s="91"/>
      <c r="AK7" s="95"/>
      <c r="AL7" s="91"/>
      <c r="AM7" s="91"/>
      <c r="AN7" s="105" t="s">
        <v>52</v>
      </c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</row>
    <row r="8" spans="1:73" s="4" customFormat="1" ht="15.75" customHeight="1" thickBot="1">
      <c r="A8" s="107" t="s">
        <v>57</v>
      </c>
      <c r="B8" s="106" t="s">
        <v>109</v>
      </c>
      <c r="C8" s="106"/>
      <c r="D8" s="106"/>
      <c r="E8" s="106" t="s">
        <v>107</v>
      </c>
      <c r="F8" s="106"/>
      <c r="G8" s="106"/>
      <c r="H8" s="106" t="s">
        <v>108</v>
      </c>
      <c r="I8" s="106"/>
      <c r="J8" s="106"/>
      <c r="K8" s="106" t="s">
        <v>110</v>
      </c>
      <c r="L8" s="106"/>
      <c r="M8" s="106"/>
      <c r="N8" s="106" t="s">
        <v>111</v>
      </c>
      <c r="O8" s="106"/>
      <c r="P8" s="106"/>
      <c r="Q8" s="106" t="s">
        <v>112</v>
      </c>
      <c r="R8" s="106"/>
      <c r="S8" s="106"/>
      <c r="T8" s="106" t="s">
        <v>118</v>
      </c>
      <c r="U8" s="106"/>
      <c r="V8" s="106"/>
      <c r="W8" s="106" t="s">
        <v>131</v>
      </c>
      <c r="X8" s="106"/>
      <c r="Y8" s="106"/>
      <c r="Z8" s="106" t="s">
        <v>134</v>
      </c>
      <c r="AA8" s="106"/>
      <c r="AB8" s="106"/>
      <c r="AC8" s="106" t="s">
        <v>137</v>
      </c>
      <c r="AD8" s="106"/>
      <c r="AE8" s="106"/>
      <c r="AF8" s="106" t="s">
        <v>139</v>
      </c>
      <c r="AG8" s="106"/>
      <c r="AH8" s="106"/>
      <c r="AI8" s="106" t="s">
        <v>148</v>
      </c>
      <c r="AJ8" s="106"/>
      <c r="AK8" s="106"/>
      <c r="AL8" s="106" t="s">
        <v>181</v>
      </c>
      <c r="AM8" s="106"/>
      <c r="AN8" s="106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</row>
    <row r="9" spans="1:73" s="4" customFormat="1" ht="26.25" thickBot="1">
      <c r="A9" s="107"/>
      <c r="B9" s="102" t="s">
        <v>46</v>
      </c>
      <c r="C9" s="102" t="s">
        <v>43</v>
      </c>
      <c r="D9" s="102" t="s">
        <v>49</v>
      </c>
      <c r="E9" s="102" t="s">
        <v>46</v>
      </c>
      <c r="F9" s="102" t="s">
        <v>43</v>
      </c>
      <c r="G9" s="102" t="s">
        <v>49</v>
      </c>
      <c r="H9" s="102" t="s">
        <v>46</v>
      </c>
      <c r="I9" s="102" t="s">
        <v>43</v>
      </c>
      <c r="J9" s="102" t="s">
        <v>49</v>
      </c>
      <c r="K9" s="102" t="s">
        <v>46</v>
      </c>
      <c r="L9" s="102" t="s">
        <v>43</v>
      </c>
      <c r="M9" s="102" t="s">
        <v>49</v>
      </c>
      <c r="N9" s="102" t="s">
        <v>46</v>
      </c>
      <c r="O9" s="102" t="s">
        <v>43</v>
      </c>
      <c r="P9" s="102" t="s">
        <v>49</v>
      </c>
      <c r="Q9" s="102" t="s">
        <v>46</v>
      </c>
      <c r="R9" s="102" t="s">
        <v>43</v>
      </c>
      <c r="S9" s="102" t="s">
        <v>49</v>
      </c>
      <c r="T9" s="102" t="s">
        <v>46</v>
      </c>
      <c r="U9" s="102" t="s">
        <v>43</v>
      </c>
      <c r="V9" s="102" t="s">
        <v>49</v>
      </c>
      <c r="W9" s="102" t="s">
        <v>46</v>
      </c>
      <c r="X9" s="102" t="s">
        <v>43</v>
      </c>
      <c r="Y9" s="102" t="s">
        <v>49</v>
      </c>
      <c r="Z9" s="102" t="s">
        <v>46</v>
      </c>
      <c r="AA9" s="102" t="s">
        <v>43</v>
      </c>
      <c r="AB9" s="102" t="s">
        <v>49</v>
      </c>
      <c r="AC9" s="102" t="s">
        <v>46</v>
      </c>
      <c r="AD9" s="102" t="s">
        <v>43</v>
      </c>
      <c r="AE9" s="102" t="s">
        <v>49</v>
      </c>
      <c r="AF9" s="102" t="s">
        <v>46</v>
      </c>
      <c r="AG9" s="102" t="s">
        <v>43</v>
      </c>
      <c r="AH9" s="102" t="s">
        <v>49</v>
      </c>
      <c r="AI9" s="102" t="s">
        <v>46</v>
      </c>
      <c r="AJ9" s="102" t="s">
        <v>43</v>
      </c>
      <c r="AK9" s="102" t="s">
        <v>49</v>
      </c>
      <c r="AL9" s="102" t="s">
        <v>46</v>
      </c>
      <c r="AM9" s="102" t="s">
        <v>43</v>
      </c>
      <c r="AN9" s="102" t="s">
        <v>49</v>
      </c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</row>
    <row r="10" spans="1:73" s="4" customFormat="1" ht="18">
      <c r="A10" s="24" t="s">
        <v>19</v>
      </c>
      <c r="B10" s="25">
        <v>123392</v>
      </c>
      <c r="C10" s="25">
        <v>319838.00008000003</v>
      </c>
      <c r="D10" s="26">
        <v>38.579530877862034</v>
      </c>
      <c r="E10" s="25">
        <v>129725</v>
      </c>
      <c r="F10" s="25">
        <v>319200.00004000001</v>
      </c>
      <c r="G10" s="26">
        <v>40.640664155308187</v>
      </c>
      <c r="H10" s="25">
        <v>140610</v>
      </c>
      <c r="I10" s="25">
        <v>317698</v>
      </c>
      <c r="J10" s="26">
        <v>44.259013276759688</v>
      </c>
      <c r="K10" s="25">
        <v>149546.99999999997</v>
      </c>
      <c r="L10" s="25">
        <v>347454.07379749138</v>
      </c>
      <c r="M10" s="26">
        <v>43.040796259928527</v>
      </c>
      <c r="N10" s="25">
        <v>156823</v>
      </c>
      <c r="O10" s="25">
        <v>350616.05703526322</v>
      </c>
      <c r="P10" s="26">
        <v>44.727843135897089</v>
      </c>
      <c r="Q10" s="25">
        <v>162315.00000000006</v>
      </c>
      <c r="R10" s="25">
        <v>350740.06544113916</v>
      </c>
      <c r="S10" s="26">
        <v>46.277861012499464</v>
      </c>
      <c r="T10" s="25">
        <v>163916</v>
      </c>
      <c r="U10" s="25">
        <v>350709.291115959</v>
      </c>
      <c r="V10" s="26">
        <v>46.738425286201668</v>
      </c>
      <c r="W10" s="25">
        <v>170359</v>
      </c>
      <c r="X10" s="25">
        <v>349671.87180136447</v>
      </c>
      <c r="Y10" s="26">
        <v>48.719675140691493</v>
      </c>
      <c r="Z10" s="25">
        <v>187056</v>
      </c>
      <c r="AA10" s="25">
        <v>346948.29293777322</v>
      </c>
      <c r="AB10" s="26">
        <v>53.914662157899521</v>
      </c>
      <c r="AC10" s="25">
        <v>190185</v>
      </c>
      <c r="AD10" s="25">
        <v>343052.59941082716</v>
      </c>
      <c r="AE10" s="26">
        <v>55.439020233815938</v>
      </c>
      <c r="AF10" s="25">
        <v>203525</v>
      </c>
      <c r="AG10" s="25">
        <v>339322.1463226999</v>
      </c>
      <c r="AH10" s="26">
        <v>59.979875232324211</v>
      </c>
      <c r="AI10" s="25">
        <v>208302</v>
      </c>
      <c r="AJ10" s="25">
        <v>336593.79069221002</v>
      </c>
      <c r="AK10" s="26">
        <v>61.885277078826647</v>
      </c>
      <c r="AL10" s="25">
        <v>205235</v>
      </c>
      <c r="AM10" s="25">
        <v>340453.00000000006</v>
      </c>
      <c r="AN10" s="26">
        <v>60.282917172120662</v>
      </c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</row>
    <row r="11" spans="1:73" ht="18">
      <c r="A11" s="27" t="s">
        <v>58</v>
      </c>
      <c r="B11" s="28">
        <v>1823</v>
      </c>
      <c r="C11" s="28">
        <v>5094.7205299999996</v>
      </c>
      <c r="D11" s="29">
        <v>35.782139359074918</v>
      </c>
      <c r="E11" s="28">
        <v>1801</v>
      </c>
      <c r="F11" s="28">
        <v>4899.15272</v>
      </c>
      <c r="G11" s="29">
        <v>36.761458622175795</v>
      </c>
      <c r="H11" s="28">
        <v>2186</v>
      </c>
      <c r="I11" s="28">
        <v>4725.17526</v>
      </c>
      <c r="J11" s="29">
        <v>46.262834280563808</v>
      </c>
      <c r="K11" s="28">
        <v>2100.9999999999995</v>
      </c>
      <c r="L11" s="28">
        <v>5375.1532205486628</v>
      </c>
      <c r="M11" s="29">
        <v>39.087257865842609</v>
      </c>
      <c r="N11" s="28">
        <v>2234.0000000000005</v>
      </c>
      <c r="O11" s="28">
        <v>5478.289463143502</v>
      </c>
      <c r="P11" s="29">
        <v>40.779152234100948</v>
      </c>
      <c r="Q11" s="28">
        <v>2382</v>
      </c>
      <c r="R11" s="28">
        <v>5436.3389237082883</v>
      </c>
      <c r="S11" s="29">
        <v>43.816252691897418</v>
      </c>
      <c r="T11" s="28">
        <v>2448</v>
      </c>
      <c r="U11" s="28">
        <v>5419.7551795436502</v>
      </c>
      <c r="V11" s="29">
        <v>45.168091895363517</v>
      </c>
      <c r="W11" s="28">
        <v>2350</v>
      </c>
      <c r="X11" s="28">
        <v>5448.4920136420296</v>
      </c>
      <c r="Y11" s="29">
        <v>43.131200231477422</v>
      </c>
      <c r="Z11" s="28">
        <v>2854</v>
      </c>
      <c r="AA11" s="28">
        <v>5504.6463654114104</v>
      </c>
      <c r="AB11" s="29">
        <v>51.847108979301261</v>
      </c>
      <c r="AC11" s="28">
        <v>2884</v>
      </c>
      <c r="AD11" s="28">
        <v>5417.8283068225737</v>
      </c>
      <c r="AE11" s="29">
        <v>53.231661039686891</v>
      </c>
      <c r="AF11" s="28">
        <v>3847</v>
      </c>
      <c r="AG11" s="28">
        <v>5293.5081145999993</v>
      </c>
      <c r="AH11" s="29">
        <v>72.673922788360471</v>
      </c>
      <c r="AI11" s="28">
        <v>2840</v>
      </c>
      <c r="AJ11" s="28">
        <v>5143.9567267000002</v>
      </c>
      <c r="AK11" s="29">
        <v>55.210417794901311</v>
      </c>
      <c r="AL11" s="28">
        <v>2516</v>
      </c>
      <c r="AM11" s="28">
        <v>5336.2676285828493</v>
      </c>
      <c r="AN11" s="29">
        <v>47.149059513496951</v>
      </c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</row>
    <row r="12" spans="1:73" ht="18">
      <c r="A12" s="27" t="s">
        <v>59</v>
      </c>
      <c r="B12" s="28">
        <v>2703</v>
      </c>
      <c r="C12" s="28">
        <v>6280.3906700000007</v>
      </c>
      <c r="D12" s="29">
        <v>43.038723895180865</v>
      </c>
      <c r="E12" s="28">
        <v>2700</v>
      </c>
      <c r="F12" s="28">
        <v>5928.8513400000002</v>
      </c>
      <c r="G12" s="29">
        <v>45.540018549360354</v>
      </c>
      <c r="H12" s="28">
        <v>2882</v>
      </c>
      <c r="I12" s="28">
        <v>5785.9297900000001</v>
      </c>
      <c r="J12" s="29">
        <v>49.810490355086039</v>
      </c>
      <c r="K12" s="28">
        <v>2957.0000000000005</v>
      </c>
      <c r="L12" s="28">
        <v>6502.8366149313933</v>
      </c>
      <c r="M12" s="29">
        <v>45.47246340482134</v>
      </c>
      <c r="N12" s="28">
        <v>3040.9999999999995</v>
      </c>
      <c r="O12" s="28">
        <v>6555.7974180087695</v>
      </c>
      <c r="P12" s="29">
        <v>46.386424199844484</v>
      </c>
      <c r="Q12" s="28">
        <v>3070.9999999999995</v>
      </c>
      <c r="R12" s="28">
        <v>6480.2745866687201</v>
      </c>
      <c r="S12" s="29">
        <v>47.389967183145117</v>
      </c>
      <c r="T12" s="28">
        <v>3170</v>
      </c>
      <c r="U12" s="28">
        <v>6398.8079032491805</v>
      </c>
      <c r="V12" s="29">
        <v>49.540477662883745</v>
      </c>
      <c r="W12" s="28">
        <v>3095</v>
      </c>
      <c r="X12" s="28">
        <v>6354.4930506812998</v>
      </c>
      <c r="Y12" s="29">
        <v>48.705694936092002</v>
      </c>
      <c r="Z12" s="28">
        <v>3360</v>
      </c>
      <c r="AA12" s="28">
        <v>6286.5825214480292</v>
      </c>
      <c r="AB12" s="29">
        <v>53.447162882800583</v>
      </c>
      <c r="AC12" s="28">
        <v>3248</v>
      </c>
      <c r="AD12" s="28">
        <v>6127.480388208829</v>
      </c>
      <c r="AE12" s="29">
        <v>53.007105600046607</v>
      </c>
      <c r="AF12" s="28">
        <v>3421</v>
      </c>
      <c r="AG12" s="28">
        <v>5972.7391195999999</v>
      </c>
      <c r="AH12" s="29">
        <v>57.276903134337928</v>
      </c>
      <c r="AI12" s="28">
        <v>3635</v>
      </c>
      <c r="AJ12" s="28">
        <v>5866.0597134</v>
      </c>
      <c r="AK12" s="29">
        <v>61.966638213662748</v>
      </c>
      <c r="AL12" s="28">
        <v>3604</v>
      </c>
      <c r="AM12" s="28">
        <v>5957.3712404514972</v>
      </c>
      <c r="AN12" s="29">
        <v>60.496481661714604</v>
      </c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</row>
    <row r="13" spans="1:73" ht="18">
      <c r="A13" s="27" t="s">
        <v>60</v>
      </c>
      <c r="B13" s="28">
        <v>3053</v>
      </c>
      <c r="C13" s="28">
        <v>9824.6724799999993</v>
      </c>
      <c r="D13" s="29">
        <v>31.074827239431809</v>
      </c>
      <c r="E13" s="28">
        <v>3412</v>
      </c>
      <c r="F13" s="28">
        <v>9914.0412699999997</v>
      </c>
      <c r="G13" s="29">
        <v>34.415834139451796</v>
      </c>
      <c r="H13" s="28">
        <v>3594.0000000000009</v>
      </c>
      <c r="I13" s="28">
        <v>9671.2713199999998</v>
      </c>
      <c r="J13" s="29">
        <v>37.161608656016909</v>
      </c>
      <c r="K13" s="28">
        <v>3903</v>
      </c>
      <c r="L13" s="28">
        <v>10766.307986934851</v>
      </c>
      <c r="M13" s="29">
        <v>36.251981688953869</v>
      </c>
      <c r="N13" s="28">
        <v>4132</v>
      </c>
      <c r="O13" s="28">
        <v>10851.300218392809</v>
      </c>
      <c r="P13" s="29">
        <v>38.078386155018684</v>
      </c>
      <c r="Q13" s="28">
        <v>4499.9999999999991</v>
      </c>
      <c r="R13" s="28">
        <v>11063.995729173119</v>
      </c>
      <c r="S13" s="29">
        <v>40.6724668930825</v>
      </c>
      <c r="T13" s="28">
        <v>4384</v>
      </c>
      <c r="U13" s="28">
        <v>11123.651865555781</v>
      </c>
      <c r="V13" s="29">
        <v>39.41151748532323</v>
      </c>
      <c r="W13" s="28">
        <v>4281</v>
      </c>
      <c r="X13" s="28">
        <v>11104.625153652891</v>
      </c>
      <c r="Y13" s="29">
        <v>38.551503907286374</v>
      </c>
      <c r="Z13" s="28">
        <v>5050</v>
      </c>
      <c r="AA13" s="28">
        <v>11093.566039690209</v>
      </c>
      <c r="AB13" s="29">
        <v>45.521881619780963</v>
      </c>
      <c r="AC13" s="28">
        <v>5674</v>
      </c>
      <c r="AD13" s="28">
        <v>10995.477142861009</v>
      </c>
      <c r="AE13" s="29">
        <v>51.603035741690718</v>
      </c>
      <c r="AF13" s="28">
        <v>5687</v>
      </c>
      <c r="AG13" s="28">
        <v>10994.124067999999</v>
      </c>
      <c r="AH13" s="29">
        <v>51.727631640549177</v>
      </c>
      <c r="AI13" s="28">
        <v>5755</v>
      </c>
      <c r="AJ13" s="28">
        <v>10694.822958000001</v>
      </c>
      <c r="AK13" s="29">
        <v>53.811082451768058</v>
      </c>
      <c r="AL13" s="28">
        <v>5467</v>
      </c>
      <c r="AM13" s="28">
        <v>10426.499947718621</v>
      </c>
      <c r="AN13" s="29">
        <v>52.433702847677196</v>
      </c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</row>
    <row r="14" spans="1:73" ht="18">
      <c r="A14" s="27" t="s">
        <v>61</v>
      </c>
      <c r="B14" s="28">
        <v>1155</v>
      </c>
      <c r="C14" s="28">
        <v>3944.0073400000001</v>
      </c>
      <c r="D14" s="29">
        <v>29.284935357143631</v>
      </c>
      <c r="E14" s="28">
        <v>1231</v>
      </c>
      <c r="F14" s="28">
        <v>3771.82654</v>
      </c>
      <c r="G14" s="29">
        <v>32.636707625478451</v>
      </c>
      <c r="H14" s="28">
        <v>1270</v>
      </c>
      <c r="I14" s="28">
        <v>3646.9648199999997</v>
      </c>
      <c r="J14" s="29">
        <v>34.823478225929257</v>
      </c>
      <c r="K14" s="28">
        <v>1495</v>
      </c>
      <c r="L14" s="28">
        <v>4136.6696458197648</v>
      </c>
      <c r="M14" s="29">
        <v>36.140183480949332</v>
      </c>
      <c r="N14" s="28">
        <v>1614.0000000000005</v>
      </c>
      <c r="O14" s="28">
        <v>4136.7736699675579</v>
      </c>
      <c r="P14" s="29">
        <v>39.015912611256248</v>
      </c>
      <c r="Q14" s="28">
        <v>1704</v>
      </c>
      <c r="R14" s="28">
        <v>4100.0583276884645</v>
      </c>
      <c r="S14" s="29">
        <v>41.560384360694769</v>
      </c>
      <c r="T14" s="28">
        <v>1684</v>
      </c>
      <c r="U14" s="28">
        <v>4051.2943800849102</v>
      </c>
      <c r="V14" s="29">
        <v>41.566962111617904</v>
      </c>
      <c r="W14" s="28">
        <v>1905</v>
      </c>
      <c r="X14" s="28">
        <v>4059.0571022654103</v>
      </c>
      <c r="Y14" s="29">
        <v>46.932081811236301</v>
      </c>
      <c r="Z14" s="28">
        <v>1966</v>
      </c>
      <c r="AA14" s="28">
        <v>4039.5353845202899</v>
      </c>
      <c r="AB14" s="29">
        <v>48.668963453911417</v>
      </c>
      <c r="AC14" s="28">
        <v>1918</v>
      </c>
      <c r="AD14" s="28">
        <v>4084.1210832863703</v>
      </c>
      <c r="AE14" s="29">
        <v>46.962368668478426</v>
      </c>
      <c r="AF14" s="28">
        <v>1897</v>
      </c>
      <c r="AG14" s="28">
        <v>4094.8734367000002</v>
      </c>
      <c r="AH14" s="29">
        <v>46.326218119424105</v>
      </c>
      <c r="AI14" s="28">
        <v>2202</v>
      </c>
      <c r="AJ14" s="28">
        <v>4142.8000683</v>
      </c>
      <c r="AK14" s="29">
        <v>53.152456398978281</v>
      </c>
      <c r="AL14" s="28">
        <v>2078</v>
      </c>
      <c r="AM14" s="28">
        <v>4063.2852276316098</v>
      </c>
      <c r="AN14" s="29">
        <v>51.140884372796435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</row>
    <row r="15" spans="1:73" ht="18">
      <c r="A15" s="27" t="s">
        <v>62</v>
      </c>
      <c r="B15" s="28">
        <v>1469.9999999999998</v>
      </c>
      <c r="C15" s="28">
        <v>5318.0488599999999</v>
      </c>
      <c r="D15" s="29">
        <v>27.641716702843528</v>
      </c>
      <c r="E15" s="28">
        <v>1601</v>
      </c>
      <c r="F15" s="28">
        <v>5266.0794499999993</v>
      </c>
      <c r="G15" s="29">
        <v>30.402123917822777</v>
      </c>
      <c r="H15" s="28">
        <v>1665</v>
      </c>
      <c r="I15" s="28">
        <v>5235.3950000000004</v>
      </c>
      <c r="J15" s="29">
        <v>31.802757958091028</v>
      </c>
      <c r="K15" s="28">
        <v>1432</v>
      </c>
      <c r="L15" s="28">
        <v>5455.2257188761487</v>
      </c>
      <c r="M15" s="29">
        <v>26.250059553814609</v>
      </c>
      <c r="N15" s="28">
        <v>1479.0000000000005</v>
      </c>
      <c r="O15" s="28">
        <v>5471.6282676672972</v>
      </c>
      <c r="P15" s="29">
        <v>27.030345038964754</v>
      </c>
      <c r="Q15" s="28">
        <v>1592</v>
      </c>
      <c r="R15" s="28">
        <v>5483.2887875539691</v>
      </c>
      <c r="S15" s="29">
        <v>29.033670515650016</v>
      </c>
      <c r="T15" s="28">
        <v>1654</v>
      </c>
      <c r="U15" s="28">
        <v>5484.6917943431499</v>
      </c>
      <c r="V15" s="29">
        <v>30.156662616957203</v>
      </c>
      <c r="W15" s="28">
        <v>1864</v>
      </c>
      <c r="X15" s="28">
        <v>5447.4056768919299</v>
      </c>
      <c r="Y15" s="29">
        <v>34.218123462094034</v>
      </c>
      <c r="Z15" s="28">
        <v>1598</v>
      </c>
      <c r="AA15" s="28">
        <v>5403.4065378529704</v>
      </c>
      <c r="AB15" s="29">
        <v>29.573936160556986</v>
      </c>
      <c r="AC15" s="28">
        <v>2344</v>
      </c>
      <c r="AD15" s="28">
        <v>5458.1476505950777</v>
      </c>
      <c r="AE15" s="29">
        <v>42.944972361538149</v>
      </c>
      <c r="AF15" s="28">
        <v>2574</v>
      </c>
      <c r="AG15" s="28">
        <v>5460.0890171999999</v>
      </c>
      <c r="AH15" s="29">
        <v>47.142088561039223</v>
      </c>
      <c r="AI15" s="28">
        <v>2649</v>
      </c>
      <c r="AJ15" s="28">
        <v>5568.8312046999999</v>
      </c>
      <c r="AK15" s="29">
        <v>47.568329917493074</v>
      </c>
      <c r="AL15" s="28">
        <v>2515</v>
      </c>
      <c r="AM15" s="28">
        <v>5403.0695293503122</v>
      </c>
      <c r="AN15" s="29">
        <v>46.547614949948908</v>
      </c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</row>
    <row r="16" spans="1:73" ht="18">
      <c r="A16" s="27" t="s">
        <v>63</v>
      </c>
      <c r="B16" s="28">
        <v>0</v>
      </c>
      <c r="C16" s="28">
        <v>404.18376999999998</v>
      </c>
      <c r="D16" s="29">
        <v>0</v>
      </c>
      <c r="E16" s="28">
        <v>16</v>
      </c>
      <c r="F16" s="28">
        <v>398.38924000000009</v>
      </c>
      <c r="G16" s="29">
        <v>4.0161727259501276</v>
      </c>
      <c r="H16" s="28">
        <v>122</v>
      </c>
      <c r="I16" s="28">
        <v>390.26515999999998</v>
      </c>
      <c r="J16" s="29">
        <v>31.260797146227453</v>
      </c>
      <c r="K16" s="28">
        <v>133</v>
      </c>
      <c r="L16" s="28">
        <v>391.66046323831426</v>
      </c>
      <c r="M16" s="29">
        <v>33.957984653424994</v>
      </c>
      <c r="N16" s="28">
        <v>133</v>
      </c>
      <c r="O16" s="28">
        <v>415.82438834799228</v>
      </c>
      <c r="P16" s="29">
        <v>31.984655957383595</v>
      </c>
      <c r="Q16" s="28">
        <v>181</v>
      </c>
      <c r="R16" s="28">
        <v>400.64577856252396</v>
      </c>
      <c r="S16" s="29">
        <v>45.177064051294757</v>
      </c>
      <c r="T16" s="28">
        <v>151</v>
      </c>
      <c r="U16" s="28">
        <v>404.47655187358998</v>
      </c>
      <c r="V16" s="29">
        <v>37.33220116235357</v>
      </c>
      <c r="W16" s="28">
        <v>169</v>
      </c>
      <c r="X16" s="28">
        <v>382.75571471191603</v>
      </c>
      <c r="Y16" s="29">
        <v>44.153488375006788</v>
      </c>
      <c r="Z16" s="28">
        <v>227</v>
      </c>
      <c r="AA16" s="28">
        <v>381.85050795479299</v>
      </c>
      <c r="AB16" s="29">
        <v>59.447347920478443</v>
      </c>
      <c r="AC16" s="28">
        <v>265</v>
      </c>
      <c r="AD16" s="28">
        <v>377.30149308936757</v>
      </c>
      <c r="AE16" s="29">
        <v>70.235608619028753</v>
      </c>
      <c r="AF16" s="28">
        <v>267</v>
      </c>
      <c r="AG16" s="28">
        <v>382.47464267000004</v>
      </c>
      <c r="AH16" s="29">
        <v>69.808549433790361</v>
      </c>
      <c r="AI16" s="28">
        <v>269</v>
      </c>
      <c r="AJ16" s="28">
        <v>389.92122967</v>
      </c>
      <c r="AK16" s="29">
        <v>68.988292898968695</v>
      </c>
      <c r="AL16" s="28">
        <v>248</v>
      </c>
      <c r="AM16" s="28">
        <v>337.00685063006733</v>
      </c>
      <c r="AN16" s="29">
        <v>73.589008513132512</v>
      </c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</row>
    <row r="17" spans="1:73" ht="18">
      <c r="A17" s="27" t="s">
        <v>64</v>
      </c>
      <c r="B17" s="28">
        <v>13629.999999999998</v>
      </c>
      <c r="C17" s="28">
        <v>25440.534770000002</v>
      </c>
      <c r="D17" s="29">
        <v>53.575917814718153</v>
      </c>
      <c r="E17" s="28">
        <v>14400.000000000002</v>
      </c>
      <c r="F17" s="28">
        <v>25300.670449999998</v>
      </c>
      <c r="G17" s="29">
        <v>56.91548778700448</v>
      </c>
      <c r="H17" s="28">
        <v>15904.999999999995</v>
      </c>
      <c r="I17" s="28">
        <v>25267.765879999999</v>
      </c>
      <c r="J17" s="29">
        <v>62.945810387570347</v>
      </c>
      <c r="K17" s="28">
        <v>16337.000000000002</v>
      </c>
      <c r="L17" s="28">
        <v>27832.082961267472</v>
      </c>
      <c r="M17" s="29">
        <v>58.698445325617179</v>
      </c>
      <c r="N17" s="28">
        <v>16384</v>
      </c>
      <c r="O17" s="28">
        <v>28136.085541788503</v>
      </c>
      <c r="P17" s="29">
        <v>58.231270215844432</v>
      </c>
      <c r="Q17" s="28">
        <v>16387.000000000004</v>
      </c>
      <c r="R17" s="28">
        <v>28088.559490758584</v>
      </c>
      <c r="S17" s="29">
        <v>58.340478462028258</v>
      </c>
      <c r="T17" s="28">
        <v>17400</v>
      </c>
      <c r="U17" s="28">
        <v>28095.990040918139</v>
      </c>
      <c r="V17" s="29">
        <v>61.930545870279616</v>
      </c>
      <c r="W17" s="28">
        <v>17324</v>
      </c>
      <c r="X17" s="28">
        <v>28299.47979233092</v>
      </c>
      <c r="Y17" s="29">
        <v>61.216672981722994</v>
      </c>
      <c r="Z17" s="28">
        <v>18922</v>
      </c>
      <c r="AA17" s="28">
        <v>28051.744641557591</v>
      </c>
      <c r="AB17" s="29">
        <v>67.453915048006593</v>
      </c>
      <c r="AC17" s="28">
        <v>19135</v>
      </c>
      <c r="AD17" s="28">
        <v>27686.285113678779</v>
      </c>
      <c r="AE17" s="29">
        <v>69.113642084636695</v>
      </c>
      <c r="AF17" s="28">
        <v>20982</v>
      </c>
      <c r="AG17" s="28">
        <v>27301.197375000003</v>
      </c>
      <c r="AH17" s="29">
        <v>76.853772059145797</v>
      </c>
      <c r="AI17" s="28">
        <v>20292</v>
      </c>
      <c r="AJ17" s="28">
        <v>27234.925202999999</v>
      </c>
      <c r="AK17" s="29">
        <v>74.507272734366765</v>
      </c>
      <c r="AL17" s="28">
        <v>20630</v>
      </c>
      <c r="AM17" s="28">
        <v>28015.040567884022</v>
      </c>
      <c r="AN17" s="29">
        <v>73.639015264000335</v>
      </c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</row>
    <row r="18" spans="1:73" ht="18">
      <c r="A18" s="27" t="s">
        <v>65</v>
      </c>
      <c r="B18" s="28">
        <v>482</v>
      </c>
      <c r="C18" s="28">
        <v>2462.6365700000001</v>
      </c>
      <c r="D18" s="29">
        <v>19.572518571020815</v>
      </c>
      <c r="E18" s="28">
        <v>508</v>
      </c>
      <c r="F18" s="28">
        <v>2382.12453</v>
      </c>
      <c r="G18" s="29">
        <v>21.325501400214371</v>
      </c>
      <c r="H18" s="28">
        <v>546</v>
      </c>
      <c r="I18" s="28">
        <v>2187.2553699999999</v>
      </c>
      <c r="J18" s="29">
        <v>24.962791610382471</v>
      </c>
      <c r="K18" s="28">
        <v>575</v>
      </c>
      <c r="L18" s="28">
        <v>2387.405280175913</v>
      </c>
      <c r="M18" s="29">
        <v>24.084725152221822</v>
      </c>
      <c r="N18" s="28">
        <v>646</v>
      </c>
      <c r="O18" s="28">
        <v>2406.7310657009757</v>
      </c>
      <c r="P18" s="29">
        <v>26.84138702517842</v>
      </c>
      <c r="Q18" s="28">
        <v>670</v>
      </c>
      <c r="R18" s="28">
        <v>2404.219001964464</v>
      </c>
      <c r="S18" s="29">
        <v>27.8676775889613</v>
      </c>
      <c r="T18" s="28">
        <v>609</v>
      </c>
      <c r="U18" s="28">
        <v>2396.0796171150832</v>
      </c>
      <c r="V18" s="29">
        <v>25.416517700411198</v>
      </c>
      <c r="W18" s="28">
        <v>706</v>
      </c>
      <c r="X18" s="28">
        <v>2371.210067962626</v>
      </c>
      <c r="Y18" s="29">
        <v>29.773827698302757</v>
      </c>
      <c r="Z18" s="28">
        <v>812</v>
      </c>
      <c r="AA18" s="28">
        <v>2293.6427498598459</v>
      </c>
      <c r="AB18" s="29">
        <v>35.402200279429636</v>
      </c>
      <c r="AC18" s="28">
        <v>791</v>
      </c>
      <c r="AD18" s="28">
        <v>2251.0664335060901</v>
      </c>
      <c r="AE18" s="29">
        <v>35.138900755052283</v>
      </c>
      <c r="AF18" s="28">
        <v>801</v>
      </c>
      <c r="AG18" s="28">
        <v>2186.552455</v>
      </c>
      <c r="AH18" s="29">
        <v>36.633010937759551</v>
      </c>
      <c r="AI18" s="28">
        <v>810</v>
      </c>
      <c r="AJ18" s="28">
        <v>2218.3014987000001</v>
      </c>
      <c r="AK18" s="29">
        <v>36.51442333130494</v>
      </c>
      <c r="AL18" s="28">
        <v>836</v>
      </c>
      <c r="AM18" s="28">
        <v>2264.4589424918531</v>
      </c>
      <c r="AN18" s="29">
        <v>36.918311227142404</v>
      </c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</row>
    <row r="19" spans="1:73" ht="18">
      <c r="A19" s="27" t="s">
        <v>66</v>
      </c>
      <c r="B19" s="28">
        <v>1241</v>
      </c>
      <c r="C19" s="28">
        <v>5200.7335899999998</v>
      </c>
      <c r="D19" s="29">
        <v>23.862018281155603</v>
      </c>
      <c r="E19" s="28">
        <v>1279</v>
      </c>
      <c r="F19" s="28">
        <v>5266.2736300000006</v>
      </c>
      <c r="G19" s="29">
        <v>24.286622569591014</v>
      </c>
      <c r="H19" s="28">
        <v>1508</v>
      </c>
      <c r="I19" s="28">
        <v>5156.6274200000007</v>
      </c>
      <c r="J19" s="29">
        <v>29.243920050365009</v>
      </c>
      <c r="K19" s="28">
        <v>1966.9999999999995</v>
      </c>
      <c r="L19" s="28">
        <v>5573.6538546123211</v>
      </c>
      <c r="M19" s="29">
        <v>35.2910326207693</v>
      </c>
      <c r="N19" s="28">
        <v>2123</v>
      </c>
      <c r="O19" s="28">
        <v>5558.7975155517142</v>
      </c>
      <c r="P19" s="29">
        <v>38.191713118899081</v>
      </c>
      <c r="Q19" s="28">
        <v>2208</v>
      </c>
      <c r="R19" s="28">
        <v>5413.5501748015195</v>
      </c>
      <c r="S19" s="29">
        <v>40.786543556529487</v>
      </c>
      <c r="T19" s="28">
        <v>2305</v>
      </c>
      <c r="U19" s="28">
        <v>5423.9444681631994</v>
      </c>
      <c r="V19" s="29">
        <v>42.496747773315249</v>
      </c>
      <c r="W19" s="28">
        <v>2629</v>
      </c>
      <c r="X19" s="28">
        <v>5312.9429808360101</v>
      </c>
      <c r="Y19" s="29">
        <v>49.482932707595474</v>
      </c>
      <c r="Z19" s="28">
        <v>2635</v>
      </c>
      <c r="AA19" s="28">
        <v>5400.1031231622001</v>
      </c>
      <c r="AB19" s="29">
        <v>48.795364456984537</v>
      </c>
      <c r="AC19" s="28">
        <v>2851</v>
      </c>
      <c r="AD19" s="28">
        <v>5415.204254547968</v>
      </c>
      <c r="AE19" s="29">
        <v>52.64806027594588</v>
      </c>
      <c r="AF19" s="28">
        <v>2772</v>
      </c>
      <c r="AG19" s="28">
        <v>5422.4557160000004</v>
      </c>
      <c r="AH19" s="29">
        <v>51.120749438684761</v>
      </c>
      <c r="AI19" s="28">
        <v>2841</v>
      </c>
      <c r="AJ19" s="28">
        <v>5294.9470345</v>
      </c>
      <c r="AK19" s="29">
        <v>53.65492764118413</v>
      </c>
      <c r="AL19" s="28">
        <v>2733</v>
      </c>
      <c r="AM19" s="28">
        <v>5246.5302888078522</v>
      </c>
      <c r="AN19" s="29">
        <v>52.091570038777164</v>
      </c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</row>
    <row r="20" spans="1:73" ht="18">
      <c r="A20" s="27" t="s">
        <v>67</v>
      </c>
      <c r="B20" s="28">
        <v>375</v>
      </c>
      <c r="C20" s="28">
        <v>749.68074999999999</v>
      </c>
      <c r="D20" s="29">
        <v>50.021292396796902</v>
      </c>
      <c r="E20" s="28">
        <v>381</v>
      </c>
      <c r="F20" s="28">
        <v>759.53253999999993</v>
      </c>
      <c r="G20" s="29">
        <v>50.162432803734788</v>
      </c>
      <c r="H20" s="28">
        <v>383</v>
      </c>
      <c r="I20" s="28">
        <v>743.51113000000009</v>
      </c>
      <c r="J20" s="29">
        <v>51.512342525390295</v>
      </c>
      <c r="K20" s="28">
        <v>412</v>
      </c>
      <c r="L20" s="28">
        <v>768.83812509255608</v>
      </c>
      <c r="M20" s="29">
        <v>53.587352988043044</v>
      </c>
      <c r="N20" s="28">
        <v>442</v>
      </c>
      <c r="O20" s="28">
        <v>744.27274225934502</v>
      </c>
      <c r="P20" s="29">
        <v>59.386831587872827</v>
      </c>
      <c r="Q20" s="28">
        <v>456</v>
      </c>
      <c r="R20" s="28">
        <v>693.942453102993</v>
      </c>
      <c r="S20" s="29">
        <v>65.711500710322127</v>
      </c>
      <c r="T20" s="28">
        <v>454</v>
      </c>
      <c r="U20" s="28">
        <v>697.96483242366799</v>
      </c>
      <c r="V20" s="29">
        <v>65.046257190852245</v>
      </c>
      <c r="W20" s="28">
        <v>445</v>
      </c>
      <c r="X20" s="28">
        <v>678.45093984719006</v>
      </c>
      <c r="Y20" s="29">
        <v>65.590593787109938</v>
      </c>
      <c r="Z20" s="28">
        <v>505</v>
      </c>
      <c r="AA20" s="28">
        <v>686.50256124794601</v>
      </c>
      <c r="AB20" s="29">
        <v>73.561269615949442</v>
      </c>
      <c r="AC20" s="28">
        <v>473</v>
      </c>
      <c r="AD20" s="28">
        <v>695.45149404408289</v>
      </c>
      <c r="AE20" s="29">
        <v>68.013370314223195</v>
      </c>
      <c r="AF20" s="28">
        <v>512</v>
      </c>
      <c r="AG20" s="28">
        <v>706.12807629999998</v>
      </c>
      <c r="AH20" s="29">
        <v>72.508092679560264</v>
      </c>
      <c r="AI20" s="28">
        <v>527</v>
      </c>
      <c r="AJ20" s="28">
        <v>712.10401890000003</v>
      </c>
      <c r="AK20" s="29">
        <v>74.006042096780533</v>
      </c>
      <c r="AL20" s="28">
        <v>502</v>
      </c>
      <c r="AM20" s="28">
        <v>674.54979754224405</v>
      </c>
      <c r="AN20" s="29">
        <v>74.420006029067409</v>
      </c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</row>
    <row r="21" spans="1:73" ht="18">
      <c r="A21" s="27" t="s">
        <v>68</v>
      </c>
      <c r="B21" s="28">
        <v>2589</v>
      </c>
      <c r="C21" s="28">
        <v>5144.3325599999998</v>
      </c>
      <c r="D21" s="29">
        <v>50.327228455852399</v>
      </c>
      <c r="E21" s="28">
        <v>2653</v>
      </c>
      <c r="F21" s="28">
        <v>5093.3653699999995</v>
      </c>
      <c r="G21" s="29">
        <v>52.087368709619987</v>
      </c>
      <c r="H21" s="28">
        <v>3321</v>
      </c>
      <c r="I21" s="28">
        <v>4960.7631899999997</v>
      </c>
      <c r="J21" s="29">
        <v>66.945344351339614</v>
      </c>
      <c r="K21" s="28">
        <v>3601</v>
      </c>
      <c r="L21" s="28">
        <v>5470.4352831607557</v>
      </c>
      <c r="M21" s="29">
        <v>65.826571627393122</v>
      </c>
      <c r="N21" s="28">
        <v>3336.9999999999995</v>
      </c>
      <c r="O21" s="28">
        <v>5466.7913971066191</v>
      </c>
      <c r="P21" s="29">
        <v>61.041290175552646</v>
      </c>
      <c r="Q21" s="28">
        <v>3396.9999999999995</v>
      </c>
      <c r="R21" s="28">
        <v>5317.331764692557</v>
      </c>
      <c r="S21" s="29">
        <v>63.885425065186062</v>
      </c>
      <c r="T21" s="28">
        <v>3455</v>
      </c>
      <c r="U21" s="28">
        <v>5359.9671741811899</v>
      </c>
      <c r="V21" s="29">
        <v>64.459349987116283</v>
      </c>
      <c r="W21" s="28">
        <v>3258</v>
      </c>
      <c r="X21" s="28">
        <v>5197.1764401071496</v>
      </c>
      <c r="Y21" s="29">
        <v>62.687885191999179</v>
      </c>
      <c r="Z21" s="28">
        <v>3699</v>
      </c>
      <c r="AA21" s="28">
        <v>5165.6145499560998</v>
      </c>
      <c r="AB21" s="29">
        <v>71.60813034397691</v>
      </c>
      <c r="AC21" s="28">
        <v>3807</v>
      </c>
      <c r="AD21" s="28">
        <v>5059.4143749222985</v>
      </c>
      <c r="AE21" s="29">
        <v>75.245862819023742</v>
      </c>
      <c r="AF21" s="28">
        <v>3883</v>
      </c>
      <c r="AG21" s="28">
        <v>5103.1022862999998</v>
      </c>
      <c r="AH21" s="29">
        <v>76.090969417259444</v>
      </c>
      <c r="AI21" s="28">
        <v>3912</v>
      </c>
      <c r="AJ21" s="28">
        <v>5016.5669352000004</v>
      </c>
      <c r="AK21" s="29">
        <v>77.981616721795746</v>
      </c>
      <c r="AL21" s="28">
        <v>4072</v>
      </c>
      <c r="AM21" s="28">
        <v>5343.3404592572842</v>
      </c>
      <c r="AN21" s="29">
        <v>76.207010035179408</v>
      </c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</row>
    <row r="22" spans="1:73" ht="18">
      <c r="A22" s="27" t="s">
        <v>69</v>
      </c>
      <c r="B22" s="28">
        <v>555</v>
      </c>
      <c r="C22" s="28">
        <v>1693.8068600000001</v>
      </c>
      <c r="D22" s="29">
        <v>32.766427690580961</v>
      </c>
      <c r="E22" s="28">
        <v>597</v>
      </c>
      <c r="F22" s="28">
        <v>1628.2528399999999</v>
      </c>
      <c r="G22" s="29">
        <v>36.665067324556304</v>
      </c>
      <c r="H22" s="28">
        <v>614</v>
      </c>
      <c r="I22" s="28">
        <v>1545.47037</v>
      </c>
      <c r="J22" s="29">
        <v>39.729004963065066</v>
      </c>
      <c r="K22" s="28">
        <v>651</v>
      </c>
      <c r="L22" s="28">
        <v>1831.7716182767531</v>
      </c>
      <c r="M22" s="29">
        <v>35.539364924347453</v>
      </c>
      <c r="N22" s="28">
        <v>677</v>
      </c>
      <c r="O22" s="28">
        <v>1826.490026440986</v>
      </c>
      <c r="P22" s="29">
        <v>37.065628073489727</v>
      </c>
      <c r="Q22" s="28">
        <v>711</v>
      </c>
      <c r="R22" s="28">
        <v>1851.8597445969631</v>
      </c>
      <c r="S22" s="29">
        <v>38.393836362307304</v>
      </c>
      <c r="T22" s="28">
        <v>762</v>
      </c>
      <c r="U22" s="28">
        <v>1809.220034015751</v>
      </c>
      <c r="V22" s="29">
        <v>42.117596846894415</v>
      </c>
      <c r="W22" s="28">
        <v>693</v>
      </c>
      <c r="X22" s="28">
        <v>1803.0836737361237</v>
      </c>
      <c r="Y22" s="29">
        <v>38.434156445111192</v>
      </c>
      <c r="Z22" s="28">
        <v>769</v>
      </c>
      <c r="AA22" s="28">
        <v>1718.611854537116</v>
      </c>
      <c r="AB22" s="29">
        <v>44.745414618772045</v>
      </c>
      <c r="AC22" s="28">
        <v>876</v>
      </c>
      <c r="AD22" s="28">
        <v>1695.5522707356458</v>
      </c>
      <c r="AE22" s="29">
        <v>51.664582397093049</v>
      </c>
      <c r="AF22" s="28">
        <v>855</v>
      </c>
      <c r="AG22" s="28">
        <v>1641.6132015000001</v>
      </c>
      <c r="AH22" s="29">
        <v>52.082914490377895</v>
      </c>
      <c r="AI22" s="28">
        <v>822</v>
      </c>
      <c r="AJ22" s="28">
        <v>1619.0429202999999</v>
      </c>
      <c r="AK22" s="29">
        <v>50.770735580480341</v>
      </c>
      <c r="AL22" s="28">
        <v>824</v>
      </c>
      <c r="AM22" s="28">
        <v>1630.458824961215</v>
      </c>
      <c r="AN22" s="29">
        <v>50.53792143567938</v>
      </c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</row>
    <row r="23" spans="1:73" ht="18">
      <c r="A23" s="27" t="s">
        <v>70</v>
      </c>
      <c r="B23" s="28">
        <v>376</v>
      </c>
      <c r="C23" s="28">
        <v>1622.29223</v>
      </c>
      <c r="D23" s="29">
        <v>23.177081973695948</v>
      </c>
      <c r="E23" s="28">
        <v>447</v>
      </c>
      <c r="F23" s="28">
        <v>1632.3857499999999</v>
      </c>
      <c r="G23" s="29">
        <v>27.383233405461915</v>
      </c>
      <c r="H23" s="28">
        <v>513</v>
      </c>
      <c r="I23" s="28">
        <v>1657.5766400000002</v>
      </c>
      <c r="J23" s="29">
        <v>30.948795224334237</v>
      </c>
      <c r="K23" s="28">
        <v>578</v>
      </c>
      <c r="L23" s="28">
        <v>1777.9013554788501</v>
      </c>
      <c r="M23" s="29">
        <v>32.510240133335444</v>
      </c>
      <c r="N23" s="28">
        <v>619</v>
      </c>
      <c r="O23" s="28">
        <v>1781.2263798863121</v>
      </c>
      <c r="P23" s="29">
        <v>34.751338010135918</v>
      </c>
      <c r="Q23" s="28">
        <v>685</v>
      </c>
      <c r="R23" s="28">
        <v>1755.4548980602121</v>
      </c>
      <c r="S23" s="29">
        <v>39.021224684093511</v>
      </c>
      <c r="T23" s="28">
        <v>711</v>
      </c>
      <c r="U23" s="28">
        <v>1770.379181480092</v>
      </c>
      <c r="V23" s="29">
        <v>40.160887985904914</v>
      </c>
      <c r="W23" s="28">
        <v>823</v>
      </c>
      <c r="X23" s="28">
        <v>1734.9628325715121</v>
      </c>
      <c r="Y23" s="29">
        <v>47.436174686242303</v>
      </c>
      <c r="Z23" s="28">
        <v>919</v>
      </c>
      <c r="AA23" s="28">
        <v>1727.8942293223181</v>
      </c>
      <c r="AB23" s="29">
        <v>53.186125886908755</v>
      </c>
      <c r="AC23" s="28">
        <v>1050</v>
      </c>
      <c r="AD23" s="28">
        <v>1677.2064771315922</v>
      </c>
      <c r="AE23" s="29">
        <v>62.604098798601164</v>
      </c>
      <c r="AF23" s="28">
        <v>1023</v>
      </c>
      <c r="AG23" s="28">
        <v>1652.8385543999998</v>
      </c>
      <c r="AH23" s="29">
        <v>61.893522345342511</v>
      </c>
      <c r="AI23" s="28">
        <v>1014</v>
      </c>
      <c r="AJ23" s="28">
        <v>1631.5360179000002</v>
      </c>
      <c r="AK23" s="29">
        <v>62.150022363904071</v>
      </c>
      <c r="AL23" s="28">
        <v>1006</v>
      </c>
      <c r="AM23" s="28">
        <v>1619.4828411052911</v>
      </c>
      <c r="AN23" s="29">
        <v>62.118595792803134</v>
      </c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</row>
    <row r="24" spans="1:73" ht="18">
      <c r="A24" s="27" t="s">
        <v>103</v>
      </c>
      <c r="B24" s="28">
        <v>3076</v>
      </c>
      <c r="C24" s="28">
        <v>10012.62449</v>
      </c>
      <c r="D24" s="29">
        <v>30.721216031542198</v>
      </c>
      <c r="E24" s="28">
        <v>3187.0000000000005</v>
      </c>
      <c r="F24" s="28">
        <v>9961.3342599999996</v>
      </c>
      <c r="G24" s="29">
        <v>31.993706031906623</v>
      </c>
      <c r="H24" s="28">
        <v>3492.9999999999995</v>
      </c>
      <c r="I24" s="28">
        <v>9669.0212699999993</v>
      </c>
      <c r="J24" s="29">
        <v>36.125683277145171</v>
      </c>
      <c r="K24" s="28">
        <v>3869.9999999999995</v>
      </c>
      <c r="L24" s="28">
        <v>10444.110270391291</v>
      </c>
      <c r="M24" s="29">
        <v>37.054377058535302</v>
      </c>
      <c r="N24" s="28">
        <v>4116</v>
      </c>
      <c r="O24" s="28">
        <v>10531.905591694911</v>
      </c>
      <c r="P24" s="29">
        <v>39.081246638269647</v>
      </c>
      <c r="Q24" s="28">
        <v>4202</v>
      </c>
      <c r="R24" s="28">
        <v>10481.442877375841</v>
      </c>
      <c r="S24" s="29">
        <v>40.089900304375107</v>
      </c>
      <c r="T24" s="28">
        <v>4166</v>
      </c>
      <c r="U24" s="28">
        <v>10472.28248025653</v>
      </c>
      <c r="V24" s="29">
        <v>39.781203456402075</v>
      </c>
      <c r="W24" s="28">
        <v>4509</v>
      </c>
      <c r="X24" s="28">
        <v>10382.99633246946</v>
      </c>
      <c r="Y24" s="29">
        <v>43.426770612444137</v>
      </c>
      <c r="Z24" s="28">
        <v>4967</v>
      </c>
      <c r="AA24" s="28">
        <v>10445.37513050672</v>
      </c>
      <c r="AB24" s="29">
        <v>47.552145690712436</v>
      </c>
      <c r="AC24" s="28">
        <v>5258</v>
      </c>
      <c r="AD24" s="28">
        <v>10405.52727217971</v>
      </c>
      <c r="AE24" s="29">
        <v>50.530836760745657</v>
      </c>
      <c r="AF24" s="28">
        <v>5292</v>
      </c>
      <c r="AG24" s="28">
        <v>10353.570211999999</v>
      </c>
      <c r="AH24" s="29">
        <v>51.112803522271612</v>
      </c>
      <c r="AI24" s="28">
        <v>5295</v>
      </c>
      <c r="AJ24" s="28">
        <v>10087.365872</v>
      </c>
      <c r="AK24" s="29">
        <v>52.491404269350369</v>
      </c>
      <c r="AL24" s="28">
        <v>5403</v>
      </c>
      <c r="AM24" s="28">
        <v>9819.1661045160199</v>
      </c>
      <c r="AN24" s="29">
        <v>55.025039219115136</v>
      </c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</row>
    <row r="25" spans="1:73" ht="18">
      <c r="A25" s="27" t="s">
        <v>71</v>
      </c>
      <c r="B25" s="28">
        <v>4566.0000000000009</v>
      </c>
      <c r="C25" s="28">
        <v>9928.0372700000007</v>
      </c>
      <c r="D25" s="29">
        <v>45.990963529088368</v>
      </c>
      <c r="E25" s="28">
        <v>4710</v>
      </c>
      <c r="F25" s="28">
        <v>9960.0190199999997</v>
      </c>
      <c r="G25" s="29">
        <v>47.289066321481791</v>
      </c>
      <c r="H25" s="28">
        <v>4959.0000000000009</v>
      </c>
      <c r="I25" s="28">
        <v>9770.1995200000001</v>
      </c>
      <c r="J25" s="29">
        <v>50.756384143934049</v>
      </c>
      <c r="K25" s="28">
        <v>5522.0000000000009</v>
      </c>
      <c r="L25" s="28">
        <v>10591.68770614538</v>
      </c>
      <c r="M25" s="29">
        <v>52.1352229522033</v>
      </c>
      <c r="N25" s="28">
        <v>5438.9999999999991</v>
      </c>
      <c r="O25" s="28">
        <v>10588.840359969839</v>
      </c>
      <c r="P25" s="29">
        <v>51.365398052100687</v>
      </c>
      <c r="Q25" s="28">
        <v>5710.0000000000009</v>
      </c>
      <c r="R25" s="28">
        <v>10509.14759208402</v>
      </c>
      <c r="S25" s="29">
        <v>54.333616974806212</v>
      </c>
      <c r="T25" s="28">
        <v>5318</v>
      </c>
      <c r="U25" s="28">
        <v>10398.50078276302</v>
      </c>
      <c r="V25" s="29">
        <v>51.141987783617175</v>
      </c>
      <c r="W25" s="28">
        <v>5733</v>
      </c>
      <c r="X25" s="28">
        <v>10138.86020221619</v>
      </c>
      <c r="Y25" s="29">
        <v>56.544817520482816</v>
      </c>
      <c r="Z25" s="28">
        <v>6391</v>
      </c>
      <c r="AA25" s="28">
        <v>9986.022401640721</v>
      </c>
      <c r="AB25" s="29">
        <v>63.999455868934838</v>
      </c>
      <c r="AC25" s="28">
        <v>6211</v>
      </c>
      <c r="AD25" s="28">
        <v>9776.3767890645904</v>
      </c>
      <c r="AE25" s="29">
        <v>63.530693773457479</v>
      </c>
      <c r="AF25" s="28">
        <v>7392</v>
      </c>
      <c r="AG25" s="28">
        <v>9676.2484679999998</v>
      </c>
      <c r="AH25" s="29">
        <v>76.393242943748689</v>
      </c>
      <c r="AI25" s="28">
        <v>7341</v>
      </c>
      <c r="AJ25" s="28">
        <v>9764.9878360000002</v>
      </c>
      <c r="AK25" s="29">
        <v>75.176744951349264</v>
      </c>
      <c r="AL25" s="28">
        <v>6973</v>
      </c>
      <c r="AM25" s="28">
        <v>10620.580064975849</v>
      </c>
      <c r="AN25" s="29">
        <v>65.655547600411182</v>
      </c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</row>
    <row r="26" spans="1:73" ht="18">
      <c r="A26" s="27" t="s">
        <v>72</v>
      </c>
      <c r="B26" s="28">
        <v>476</v>
      </c>
      <c r="C26" s="28">
        <v>1156.3817300000001</v>
      </c>
      <c r="D26" s="29">
        <v>41.162877936509766</v>
      </c>
      <c r="E26" s="28">
        <v>521</v>
      </c>
      <c r="F26" s="28">
        <v>1124.3502900000001</v>
      </c>
      <c r="G26" s="29">
        <v>46.337872159040394</v>
      </c>
      <c r="H26" s="28">
        <v>591</v>
      </c>
      <c r="I26" s="28">
        <v>1088.7383399999999</v>
      </c>
      <c r="J26" s="29">
        <v>54.283015329468419</v>
      </c>
      <c r="K26" s="28">
        <v>631</v>
      </c>
      <c r="L26" s="28">
        <v>1282.4441749656539</v>
      </c>
      <c r="M26" s="29">
        <v>49.202921446221957</v>
      </c>
      <c r="N26" s="28">
        <v>632</v>
      </c>
      <c r="O26" s="28">
        <v>1284.7011153272229</v>
      </c>
      <c r="P26" s="29">
        <v>49.194321734438986</v>
      </c>
      <c r="Q26" s="28">
        <v>646</v>
      </c>
      <c r="R26" s="28">
        <v>1281.4074296715271</v>
      </c>
      <c r="S26" s="29">
        <v>50.413317813023305</v>
      </c>
      <c r="T26" s="28">
        <v>690</v>
      </c>
      <c r="U26" s="28">
        <v>1303.2968944896149</v>
      </c>
      <c r="V26" s="29">
        <v>52.942656651553783</v>
      </c>
      <c r="W26" s="28">
        <v>788</v>
      </c>
      <c r="X26" s="28">
        <v>1308.035466586713</v>
      </c>
      <c r="Y26" s="29">
        <v>60.243014821017582</v>
      </c>
      <c r="Z26" s="28">
        <v>899</v>
      </c>
      <c r="AA26" s="28">
        <v>1314.5379048603859</v>
      </c>
      <c r="AB26" s="29">
        <v>68.389051139265604</v>
      </c>
      <c r="AC26" s="28">
        <v>917</v>
      </c>
      <c r="AD26" s="28">
        <v>1259.323153555772</v>
      </c>
      <c r="AE26" s="29">
        <v>72.816893536087008</v>
      </c>
      <c r="AF26" s="28">
        <v>871</v>
      </c>
      <c r="AG26" s="28">
        <v>1209.6059255999999</v>
      </c>
      <c r="AH26" s="29">
        <v>72.006922384077981</v>
      </c>
      <c r="AI26" s="28">
        <v>907</v>
      </c>
      <c r="AJ26" s="28">
        <v>1164.9768691999998</v>
      </c>
      <c r="AK26" s="29">
        <v>77.855623058236787</v>
      </c>
      <c r="AL26" s="28">
        <v>904</v>
      </c>
      <c r="AM26" s="28">
        <v>1228.4998686636359</v>
      </c>
      <c r="AN26" s="29">
        <v>73.585681452564799</v>
      </c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</row>
    <row r="27" spans="1:73" ht="18">
      <c r="A27" s="27" t="s">
        <v>73</v>
      </c>
      <c r="B27" s="28">
        <v>12751.000000000004</v>
      </c>
      <c r="C27" s="28">
        <v>29110.471109999999</v>
      </c>
      <c r="D27" s="29">
        <v>43.8021080174817</v>
      </c>
      <c r="E27" s="28">
        <v>13238.999999999998</v>
      </c>
      <c r="F27" s="28">
        <v>28784.817129999996</v>
      </c>
      <c r="G27" s="29">
        <v>45.992996725353869</v>
      </c>
      <c r="H27" s="28">
        <v>13940.000000000002</v>
      </c>
      <c r="I27" s="28">
        <v>28701.108459999999</v>
      </c>
      <c r="J27" s="29">
        <v>48.569552703610121</v>
      </c>
      <c r="K27" s="28">
        <v>14877.999999999993</v>
      </c>
      <c r="L27" s="28">
        <v>32538.452067184728</v>
      </c>
      <c r="M27" s="29">
        <v>45.724363191218202</v>
      </c>
      <c r="N27" s="28">
        <v>16193</v>
      </c>
      <c r="O27" s="28">
        <v>33171.190095068661</v>
      </c>
      <c r="P27" s="29">
        <v>48.816457756236204</v>
      </c>
      <c r="Q27" s="28">
        <v>17037</v>
      </c>
      <c r="R27" s="28">
        <v>33931.410227859378</v>
      </c>
      <c r="S27" s="29">
        <v>50.210114715514464</v>
      </c>
      <c r="T27" s="28">
        <v>18370</v>
      </c>
      <c r="U27" s="28">
        <v>34316.511634201699</v>
      </c>
      <c r="V27" s="29">
        <v>53.531082051158897</v>
      </c>
      <c r="W27" s="28">
        <v>19170</v>
      </c>
      <c r="X27" s="28">
        <v>34251.820121818098</v>
      </c>
      <c r="Y27" s="29">
        <v>55.9678286637646</v>
      </c>
      <c r="Z27" s="28">
        <v>20435</v>
      </c>
      <c r="AA27" s="28">
        <v>33931.875288965894</v>
      </c>
      <c r="AB27" s="29">
        <v>60.223609293545699</v>
      </c>
      <c r="AC27" s="28">
        <v>21004</v>
      </c>
      <c r="AD27" s="28">
        <v>33147.302482088198</v>
      </c>
      <c r="AE27" s="29">
        <v>63.365638912396953</v>
      </c>
      <c r="AF27" s="28">
        <v>22243</v>
      </c>
      <c r="AG27" s="28">
        <v>32710.840613</v>
      </c>
      <c r="AH27" s="29">
        <v>67.998863933689762</v>
      </c>
      <c r="AI27" s="28">
        <v>22904</v>
      </c>
      <c r="AJ27" s="28">
        <v>32388.439720000002</v>
      </c>
      <c r="AK27" s="29">
        <v>70.716589616562118</v>
      </c>
      <c r="AL27" s="28">
        <v>22293</v>
      </c>
      <c r="AM27" s="28">
        <v>32743.920833377582</v>
      </c>
      <c r="AN27" s="29">
        <v>68.082866781413614</v>
      </c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</row>
    <row r="28" spans="1:73" ht="18">
      <c r="A28" s="27" t="s">
        <v>74</v>
      </c>
      <c r="B28" s="28">
        <v>678</v>
      </c>
      <c r="C28" s="28">
        <v>1882.2450599999997</v>
      </c>
      <c r="D28" s="29">
        <v>36.020814420413465</v>
      </c>
      <c r="E28" s="28">
        <v>725</v>
      </c>
      <c r="F28" s="28">
        <v>1793.8790399999998</v>
      </c>
      <c r="G28" s="29">
        <v>40.415211050127439</v>
      </c>
      <c r="H28" s="28">
        <v>785</v>
      </c>
      <c r="I28" s="28">
        <v>1775.64222</v>
      </c>
      <c r="J28" s="29">
        <v>44.209356544811151</v>
      </c>
      <c r="K28" s="28">
        <v>855</v>
      </c>
      <c r="L28" s="28">
        <v>2187.4473370290953</v>
      </c>
      <c r="M28" s="29">
        <v>39.086655277435263</v>
      </c>
      <c r="N28" s="28">
        <v>927</v>
      </c>
      <c r="O28" s="28">
        <v>2300.7835150319261</v>
      </c>
      <c r="P28" s="29">
        <v>40.290622474628471</v>
      </c>
      <c r="Q28" s="28">
        <v>991</v>
      </c>
      <c r="R28" s="28">
        <v>2306.46565113516</v>
      </c>
      <c r="S28" s="29">
        <v>42.966172052562982</v>
      </c>
      <c r="T28" s="28">
        <v>851</v>
      </c>
      <c r="U28" s="28">
        <v>2278.6360069402681</v>
      </c>
      <c r="V28" s="29">
        <v>37.346903911288365</v>
      </c>
      <c r="W28" s="28">
        <v>888</v>
      </c>
      <c r="X28" s="28">
        <v>2221.4112761094061</v>
      </c>
      <c r="Y28" s="29">
        <v>39.974587756448635</v>
      </c>
      <c r="Z28" s="28">
        <v>1007</v>
      </c>
      <c r="AA28" s="28">
        <v>2178.5030120744532</v>
      </c>
      <c r="AB28" s="29">
        <v>46.224402464382933</v>
      </c>
      <c r="AC28" s="28">
        <v>1114</v>
      </c>
      <c r="AD28" s="28">
        <v>2205.0686637724039</v>
      </c>
      <c r="AE28" s="29">
        <v>50.519968756627414</v>
      </c>
      <c r="AF28" s="28">
        <v>1226</v>
      </c>
      <c r="AG28" s="28">
        <v>2218.0544429000001</v>
      </c>
      <c r="AH28" s="29">
        <v>55.273665798620506</v>
      </c>
      <c r="AI28" s="28">
        <v>1249</v>
      </c>
      <c r="AJ28" s="28">
        <v>2223.1083019999996</v>
      </c>
      <c r="AK28" s="29">
        <v>56.182597981229627</v>
      </c>
      <c r="AL28" s="28">
        <v>1225</v>
      </c>
      <c r="AM28" s="28">
        <v>2064.3324522652883</v>
      </c>
      <c r="AN28" s="29">
        <v>59.341216995147768</v>
      </c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</row>
    <row r="29" spans="1:73" ht="18">
      <c r="A29" s="27" t="s">
        <v>75</v>
      </c>
      <c r="B29" s="28">
        <v>632</v>
      </c>
      <c r="C29" s="28">
        <v>3460.71929</v>
      </c>
      <c r="D29" s="29">
        <v>18.262099495506902</v>
      </c>
      <c r="E29" s="28">
        <v>521</v>
      </c>
      <c r="F29" s="28">
        <v>3313.7175100000004</v>
      </c>
      <c r="G29" s="29">
        <v>15.722523070471386</v>
      </c>
      <c r="H29" s="28">
        <v>690</v>
      </c>
      <c r="I29" s="28">
        <v>3181.8517700000002</v>
      </c>
      <c r="J29" s="29">
        <v>21.685485367534891</v>
      </c>
      <c r="K29" s="28">
        <v>702</v>
      </c>
      <c r="L29" s="28">
        <v>3608.8575201496824</v>
      </c>
      <c r="M29" s="29">
        <v>19.452139522839449</v>
      </c>
      <c r="N29" s="28">
        <v>768</v>
      </c>
      <c r="O29" s="28">
        <v>3627.517018193611</v>
      </c>
      <c r="P29" s="29">
        <v>21.171506464287791</v>
      </c>
      <c r="Q29" s="28">
        <v>804</v>
      </c>
      <c r="R29" s="28">
        <v>3555.4404353548925</v>
      </c>
      <c r="S29" s="29">
        <v>22.613232161200511</v>
      </c>
      <c r="T29" s="28">
        <v>823</v>
      </c>
      <c r="U29" s="28">
        <v>3546.2150334220205</v>
      </c>
      <c r="V29" s="29">
        <v>23.207842509364777</v>
      </c>
      <c r="W29" s="28">
        <v>976</v>
      </c>
      <c r="X29" s="28">
        <v>3541.5324738826203</v>
      </c>
      <c r="Y29" s="29">
        <v>27.558691250118642</v>
      </c>
      <c r="Z29" s="28">
        <v>1015</v>
      </c>
      <c r="AA29" s="28">
        <v>3516.3831135867899</v>
      </c>
      <c r="AB29" s="29">
        <v>28.864886652372675</v>
      </c>
      <c r="AC29" s="28">
        <v>1151</v>
      </c>
      <c r="AD29" s="28">
        <v>3414.4110170297454</v>
      </c>
      <c r="AE29" s="29">
        <v>33.710059927151789</v>
      </c>
      <c r="AF29" s="28">
        <v>1144</v>
      </c>
      <c r="AG29" s="28">
        <v>3298.8385096000002</v>
      </c>
      <c r="AH29" s="29">
        <v>34.678872478020011</v>
      </c>
      <c r="AI29" s="28">
        <v>1119</v>
      </c>
      <c r="AJ29" s="28">
        <v>3203.7171524999999</v>
      </c>
      <c r="AK29" s="29">
        <v>34.928177074770652</v>
      </c>
      <c r="AL29" s="28">
        <v>1066</v>
      </c>
      <c r="AM29" s="28">
        <v>3016.5569661129794</v>
      </c>
      <c r="AN29" s="29">
        <v>35.33830164572052</v>
      </c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</row>
    <row r="30" spans="1:73" ht="18">
      <c r="A30" s="27" t="s">
        <v>76</v>
      </c>
      <c r="B30" s="28">
        <v>34215.000000000007</v>
      </c>
      <c r="C30" s="28">
        <v>81280.795890000009</v>
      </c>
      <c r="D30" s="29">
        <v>42.094814187479535</v>
      </c>
      <c r="E30" s="28">
        <v>36352.999999999993</v>
      </c>
      <c r="F30" s="28">
        <v>82974.371570000003</v>
      </c>
      <c r="G30" s="29">
        <v>43.812323386301713</v>
      </c>
      <c r="H30" s="28">
        <v>38465.999999999993</v>
      </c>
      <c r="I30" s="28">
        <v>84935.131770000007</v>
      </c>
      <c r="J30" s="29">
        <v>45.288679958917299</v>
      </c>
      <c r="K30" s="28">
        <v>39893.999999999985</v>
      </c>
      <c r="L30" s="28">
        <v>89002.041341217599</v>
      </c>
      <c r="M30" s="29">
        <v>44.823691006202502</v>
      </c>
      <c r="N30" s="28">
        <v>42525.999999999993</v>
      </c>
      <c r="O30" s="28">
        <v>89810.493224012898</v>
      </c>
      <c r="P30" s="29">
        <v>47.350814446512459</v>
      </c>
      <c r="Q30" s="28">
        <v>42959.000000000044</v>
      </c>
      <c r="R30" s="28">
        <v>90200.642817697299</v>
      </c>
      <c r="S30" s="29">
        <v>47.626046398387217</v>
      </c>
      <c r="T30" s="28">
        <v>43384</v>
      </c>
      <c r="U30" s="28">
        <v>90544.162814163501</v>
      </c>
      <c r="V30" s="29">
        <v>47.914739781782593</v>
      </c>
      <c r="W30" s="28">
        <v>42911</v>
      </c>
      <c r="X30" s="28">
        <v>90849.075301970501</v>
      </c>
      <c r="Y30" s="29">
        <v>47.233282075100291</v>
      </c>
      <c r="Z30" s="28">
        <v>47929</v>
      </c>
      <c r="AA30" s="28">
        <v>89859.285795574295</v>
      </c>
      <c r="AB30" s="29">
        <v>53.337837682169265</v>
      </c>
      <c r="AC30" s="28">
        <v>47832</v>
      </c>
      <c r="AD30" s="28">
        <v>88833.1470265182</v>
      </c>
      <c r="AE30" s="29">
        <v>53.844765834673559</v>
      </c>
      <c r="AF30" s="28">
        <v>51492</v>
      </c>
      <c r="AG30" s="28">
        <v>87812.129740000004</v>
      </c>
      <c r="AH30" s="29">
        <v>58.63882376211685</v>
      </c>
      <c r="AI30" s="28">
        <v>54457</v>
      </c>
      <c r="AJ30" s="28">
        <v>87618.320500000002</v>
      </c>
      <c r="AK30" s="29">
        <v>62.152526651090049</v>
      </c>
      <c r="AL30" s="28">
        <v>53982</v>
      </c>
      <c r="AM30" s="28">
        <v>91018.130570421694</v>
      </c>
      <c r="AN30" s="29">
        <v>59.309062558951979</v>
      </c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</row>
    <row r="31" spans="1:73" ht="18">
      <c r="A31" s="27" t="s">
        <v>77</v>
      </c>
      <c r="B31" s="28">
        <v>729</v>
      </c>
      <c r="C31" s="28">
        <v>2461.4892399999999</v>
      </c>
      <c r="D31" s="29">
        <v>29.616217213283452</v>
      </c>
      <c r="E31" s="28">
        <v>797</v>
      </c>
      <c r="F31" s="28">
        <v>2371.6459300000001</v>
      </c>
      <c r="G31" s="29">
        <v>33.605353561355592</v>
      </c>
      <c r="H31" s="28">
        <v>971</v>
      </c>
      <c r="I31" s="28">
        <v>2344.5813800000001</v>
      </c>
      <c r="J31" s="29">
        <v>41.414642642943789</v>
      </c>
      <c r="K31" s="28">
        <v>1066</v>
      </c>
      <c r="L31" s="28">
        <v>2598.8361152489761</v>
      </c>
      <c r="M31" s="29">
        <v>41.018361786844501</v>
      </c>
      <c r="N31" s="28">
        <v>1096</v>
      </c>
      <c r="O31" s="28">
        <v>2573.681580104851</v>
      </c>
      <c r="P31" s="29">
        <v>42.584910599365962</v>
      </c>
      <c r="Q31" s="28">
        <v>1176</v>
      </c>
      <c r="R31" s="28">
        <v>2564.1487786560683</v>
      </c>
      <c r="S31" s="29">
        <v>45.863173377028836</v>
      </c>
      <c r="T31" s="28">
        <v>1481</v>
      </c>
      <c r="U31" s="28">
        <v>2607.37731005464</v>
      </c>
      <c r="V31" s="29">
        <v>56.800371556848603</v>
      </c>
      <c r="W31" s="28">
        <v>1152</v>
      </c>
      <c r="X31" s="28">
        <v>2605.1254607383921</v>
      </c>
      <c r="Y31" s="29">
        <v>44.220519025347791</v>
      </c>
      <c r="Z31" s="28">
        <v>1301</v>
      </c>
      <c r="AA31" s="28">
        <v>2562.9436096039062</v>
      </c>
      <c r="AB31" s="29">
        <v>50.761944005512667</v>
      </c>
      <c r="AC31" s="28">
        <v>1333</v>
      </c>
      <c r="AD31" s="28">
        <v>2541.3863741621972</v>
      </c>
      <c r="AE31" s="29">
        <v>52.45168595977232</v>
      </c>
      <c r="AF31" s="28">
        <v>2001</v>
      </c>
      <c r="AG31" s="28">
        <v>2531.9934358999999</v>
      </c>
      <c r="AH31" s="29">
        <v>79.028640897275565</v>
      </c>
      <c r="AI31" s="28">
        <v>2074</v>
      </c>
      <c r="AJ31" s="28">
        <v>2507.6057719999999</v>
      </c>
      <c r="AK31" s="29">
        <v>82.708375581135812</v>
      </c>
      <c r="AL31" s="28">
        <v>1990</v>
      </c>
      <c r="AM31" s="28">
        <v>2429.107676960607</v>
      </c>
      <c r="AN31" s="29">
        <v>81.923087184425043</v>
      </c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</row>
    <row r="32" spans="1:73" ht="18">
      <c r="A32" s="27" t="s">
        <v>78</v>
      </c>
      <c r="B32" s="28">
        <v>377</v>
      </c>
      <c r="C32" s="28">
        <v>1629.51422</v>
      </c>
      <c r="D32" s="29">
        <v>23.135729370928718</v>
      </c>
      <c r="E32" s="28">
        <v>405</v>
      </c>
      <c r="F32" s="28">
        <v>1615.9533000000001</v>
      </c>
      <c r="G32" s="29">
        <v>25.06260546019492</v>
      </c>
      <c r="H32" s="28">
        <v>441</v>
      </c>
      <c r="I32" s="28">
        <v>1575.4967800000002</v>
      </c>
      <c r="J32" s="29">
        <v>27.991171140318038</v>
      </c>
      <c r="K32" s="28">
        <v>439</v>
      </c>
      <c r="L32" s="28">
        <v>1737.9931101748359</v>
      </c>
      <c r="M32" s="29">
        <v>25.25901842935604</v>
      </c>
      <c r="N32" s="28">
        <v>465</v>
      </c>
      <c r="O32" s="28">
        <v>1729.3388097227971</v>
      </c>
      <c r="P32" s="29">
        <v>26.888889405919063</v>
      </c>
      <c r="Q32" s="28">
        <v>496</v>
      </c>
      <c r="R32" s="28">
        <v>1685.9966363078101</v>
      </c>
      <c r="S32" s="29">
        <v>29.418801278642999</v>
      </c>
      <c r="T32" s="28">
        <v>486</v>
      </c>
      <c r="U32" s="28">
        <v>1653.7464239489909</v>
      </c>
      <c r="V32" s="29">
        <v>29.387818649940158</v>
      </c>
      <c r="W32" s="28">
        <v>623</v>
      </c>
      <c r="X32" s="28">
        <v>1648.5308337702088</v>
      </c>
      <c r="Y32" s="29">
        <v>37.79122520718596</v>
      </c>
      <c r="Z32" s="28">
        <v>670</v>
      </c>
      <c r="AA32" s="28">
        <v>1679.849869456596</v>
      </c>
      <c r="AB32" s="29">
        <v>39.884516597708462</v>
      </c>
      <c r="AC32" s="28">
        <v>686</v>
      </c>
      <c r="AD32" s="28">
        <v>1648.2317942167729</v>
      </c>
      <c r="AE32" s="29">
        <v>41.620359612464696</v>
      </c>
      <c r="AF32" s="28">
        <v>659</v>
      </c>
      <c r="AG32" s="28">
        <v>1604.3024719</v>
      </c>
      <c r="AH32" s="29">
        <v>41.077041988194175</v>
      </c>
      <c r="AI32" s="28">
        <v>689</v>
      </c>
      <c r="AJ32" s="28">
        <v>1584.9321003999999</v>
      </c>
      <c r="AK32" s="29">
        <v>43.471893832304396</v>
      </c>
      <c r="AL32" s="28">
        <v>666</v>
      </c>
      <c r="AM32" s="28">
        <v>1563.802627746999</v>
      </c>
      <c r="AN32" s="29">
        <v>42.588494748823848</v>
      </c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</row>
    <row r="33" spans="1:73" ht="18">
      <c r="A33" s="27" t="s">
        <v>79</v>
      </c>
      <c r="B33" s="28">
        <v>2701</v>
      </c>
      <c r="C33" s="28">
        <v>9242.6908399999993</v>
      </c>
      <c r="D33" s="29">
        <v>29.223091486634644</v>
      </c>
      <c r="E33" s="28">
        <v>2927.0000000000005</v>
      </c>
      <c r="F33" s="28">
        <v>8920.5016599999999</v>
      </c>
      <c r="G33" s="29">
        <v>32.812055998204933</v>
      </c>
      <c r="H33" s="28">
        <v>3229</v>
      </c>
      <c r="I33" s="28">
        <v>8644.318299999999</v>
      </c>
      <c r="J33" s="29">
        <v>37.354015527170034</v>
      </c>
      <c r="K33" s="28">
        <v>3466.0000000000005</v>
      </c>
      <c r="L33" s="28">
        <v>9674.905700865369</v>
      </c>
      <c r="M33" s="29">
        <v>35.824638576993934</v>
      </c>
      <c r="N33" s="28">
        <v>3689.9999999999995</v>
      </c>
      <c r="O33" s="28">
        <v>9639.2859833948387</v>
      </c>
      <c r="P33" s="29">
        <v>38.280843688594729</v>
      </c>
      <c r="Q33" s="28">
        <v>3956.0000000000005</v>
      </c>
      <c r="R33" s="28">
        <v>9725.9418108159898</v>
      </c>
      <c r="S33" s="29">
        <v>40.674724123895402</v>
      </c>
      <c r="T33" s="28">
        <v>3788</v>
      </c>
      <c r="U33" s="28">
        <v>9655.4822332822187</v>
      </c>
      <c r="V33" s="29">
        <v>39.231598261792186</v>
      </c>
      <c r="W33" s="28">
        <v>4369</v>
      </c>
      <c r="X33" s="28">
        <v>9562.03330045029</v>
      </c>
      <c r="Y33" s="29">
        <v>45.691118852245133</v>
      </c>
      <c r="Z33" s="28">
        <v>4718</v>
      </c>
      <c r="AA33" s="28">
        <v>9340.5871276178586</v>
      </c>
      <c r="AB33" s="29">
        <v>50.510743441919345</v>
      </c>
      <c r="AC33" s="28">
        <v>4389</v>
      </c>
      <c r="AD33" s="28">
        <v>9128.8610291939203</v>
      </c>
      <c r="AE33" s="29">
        <v>48.078286940332021</v>
      </c>
      <c r="AF33" s="28">
        <v>4224</v>
      </c>
      <c r="AG33" s="28">
        <v>9043.8117029999994</v>
      </c>
      <c r="AH33" s="29">
        <v>46.705970211640093</v>
      </c>
      <c r="AI33" s="28">
        <v>4301</v>
      </c>
      <c r="AJ33" s="28">
        <v>8836.2388129999999</v>
      </c>
      <c r="AK33" s="29">
        <v>48.674555894441283</v>
      </c>
      <c r="AL33" s="28">
        <v>4259</v>
      </c>
      <c r="AM33" s="28">
        <v>8929.7304645199511</v>
      </c>
      <c r="AN33" s="29">
        <v>47.69460866620858</v>
      </c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</row>
    <row r="34" spans="1:73" ht="18">
      <c r="A34" s="27" t="s">
        <v>80</v>
      </c>
      <c r="B34" s="28">
        <v>562</v>
      </c>
      <c r="C34" s="28">
        <v>583.91804000000002</v>
      </c>
      <c r="D34" s="29">
        <v>96.246384167202635</v>
      </c>
      <c r="E34" s="28">
        <v>658</v>
      </c>
      <c r="F34" s="28">
        <v>565.69051000000002</v>
      </c>
      <c r="G34" s="29">
        <v>116.31801990102326</v>
      </c>
      <c r="H34" s="28">
        <v>665</v>
      </c>
      <c r="I34" s="28">
        <v>570.96298000000002</v>
      </c>
      <c r="J34" s="29">
        <v>116.46989792578147</v>
      </c>
      <c r="K34" s="28">
        <v>838</v>
      </c>
      <c r="L34" s="28">
        <v>649.35775273928198</v>
      </c>
      <c r="M34" s="29">
        <v>129.05058828741792</v>
      </c>
      <c r="N34" s="28">
        <v>843</v>
      </c>
      <c r="O34" s="28">
        <v>671.47465500605699</v>
      </c>
      <c r="P34" s="29">
        <v>125.54457472298724</v>
      </c>
      <c r="Q34" s="28">
        <v>895</v>
      </c>
      <c r="R34" s="28">
        <v>660.66332375403306</v>
      </c>
      <c r="S34" s="29">
        <v>135.46990847235395</v>
      </c>
      <c r="T34" s="28">
        <v>853</v>
      </c>
      <c r="U34" s="28">
        <v>688.68221791166798</v>
      </c>
      <c r="V34" s="29">
        <v>123.859739341986</v>
      </c>
      <c r="W34" s="28">
        <v>883</v>
      </c>
      <c r="X34" s="28">
        <v>686.89427592974107</v>
      </c>
      <c r="Y34" s="29">
        <v>128.54962269190864</v>
      </c>
      <c r="Z34" s="28">
        <v>886</v>
      </c>
      <c r="AA34" s="28">
        <v>683.85721855721397</v>
      </c>
      <c r="AB34" s="29">
        <v>129.55920855368936</v>
      </c>
      <c r="AC34" s="28">
        <v>898</v>
      </c>
      <c r="AD34" s="28">
        <v>668.92802371450796</v>
      </c>
      <c r="AE34" s="29">
        <v>134.24463741457149</v>
      </c>
      <c r="AF34" s="28">
        <v>896</v>
      </c>
      <c r="AG34" s="28">
        <v>630.84072685000001</v>
      </c>
      <c r="AH34" s="29">
        <v>142.03268144623914</v>
      </c>
      <c r="AI34" s="28">
        <v>934</v>
      </c>
      <c r="AJ34" s="28">
        <v>603.41942193</v>
      </c>
      <c r="AK34" s="29">
        <v>154.78454389364171</v>
      </c>
      <c r="AL34" s="28">
        <v>978</v>
      </c>
      <c r="AM34" s="28">
        <v>623.02780019063493</v>
      </c>
      <c r="AN34" s="29">
        <v>156.9753387731254</v>
      </c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</row>
    <row r="35" spans="1:73" ht="18">
      <c r="A35" s="27" t="s">
        <v>81</v>
      </c>
      <c r="B35" s="28">
        <v>745</v>
      </c>
      <c r="C35" s="28">
        <v>3949.4312</v>
      </c>
      <c r="D35" s="29">
        <v>18.863475834191011</v>
      </c>
      <c r="E35" s="28">
        <v>777</v>
      </c>
      <c r="F35" s="28">
        <v>4073.6653100000003</v>
      </c>
      <c r="G35" s="29">
        <v>19.073731906561562</v>
      </c>
      <c r="H35" s="28">
        <v>902</v>
      </c>
      <c r="I35" s="28">
        <v>4297.1245799999997</v>
      </c>
      <c r="J35" s="29">
        <v>20.990780769963159</v>
      </c>
      <c r="K35" s="28">
        <v>911</v>
      </c>
      <c r="L35" s="28">
        <v>4402.7978100482123</v>
      </c>
      <c r="M35" s="29">
        <v>20.691388505756166</v>
      </c>
      <c r="N35" s="28">
        <v>973</v>
      </c>
      <c r="O35" s="28">
        <v>4612.7552310731726</v>
      </c>
      <c r="P35" s="29">
        <v>21.093683736902474</v>
      </c>
      <c r="Q35" s="28">
        <v>1117</v>
      </c>
      <c r="R35" s="28">
        <v>4711.7246406492686</v>
      </c>
      <c r="S35" s="29">
        <v>23.706818313688196</v>
      </c>
      <c r="T35" s="28">
        <v>1211</v>
      </c>
      <c r="U35" s="28">
        <v>4777.8870422269301</v>
      </c>
      <c r="V35" s="29">
        <v>25.345931984100734</v>
      </c>
      <c r="W35" s="28">
        <v>1489</v>
      </c>
      <c r="X35" s="28">
        <v>4841.4476741630206</v>
      </c>
      <c r="Y35" s="29">
        <v>30.755263718871344</v>
      </c>
      <c r="Z35" s="28">
        <v>1650</v>
      </c>
      <c r="AA35" s="28">
        <v>4806.6441970354599</v>
      </c>
      <c r="AB35" s="29">
        <v>34.3274836322949</v>
      </c>
      <c r="AC35" s="28">
        <v>1648</v>
      </c>
      <c r="AD35" s="28">
        <v>4831.481090210671</v>
      </c>
      <c r="AE35" s="29">
        <v>34.109623306590258</v>
      </c>
      <c r="AF35" s="28">
        <v>1834</v>
      </c>
      <c r="AG35" s="28">
        <v>4802.2457259000003</v>
      </c>
      <c r="AH35" s="29">
        <v>38.190465558825309</v>
      </c>
      <c r="AI35" s="28">
        <v>1834</v>
      </c>
      <c r="AJ35" s="28">
        <v>4818.1805853999995</v>
      </c>
      <c r="AK35" s="29">
        <v>38.064160682506746</v>
      </c>
      <c r="AL35" s="28">
        <v>1959</v>
      </c>
      <c r="AM35" s="28">
        <v>4930.4308960277831</v>
      </c>
      <c r="AN35" s="29">
        <v>39.73283555354714</v>
      </c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</row>
    <row r="36" spans="1:73" ht="18">
      <c r="A36" s="27" t="s">
        <v>82</v>
      </c>
      <c r="B36" s="28">
        <v>771</v>
      </c>
      <c r="C36" s="28">
        <v>3693.2327499999997</v>
      </c>
      <c r="D36" s="29">
        <v>20.876019795936234</v>
      </c>
      <c r="E36" s="28">
        <v>792</v>
      </c>
      <c r="F36" s="28">
        <v>3641.4229599999999</v>
      </c>
      <c r="G36" s="29">
        <v>21.749739283238881</v>
      </c>
      <c r="H36" s="28">
        <v>898.00000000000011</v>
      </c>
      <c r="I36" s="28">
        <v>3460.7723100000003</v>
      </c>
      <c r="J36" s="29">
        <v>25.947965354588732</v>
      </c>
      <c r="K36" s="28">
        <v>1041</v>
      </c>
      <c r="L36" s="28">
        <v>3876.9183603811271</v>
      </c>
      <c r="M36" s="29">
        <v>26.851223142538984</v>
      </c>
      <c r="N36" s="28">
        <v>1187</v>
      </c>
      <c r="O36" s="28">
        <v>3902.865595091956</v>
      </c>
      <c r="P36" s="29">
        <v>30.413550533041938</v>
      </c>
      <c r="Q36" s="28">
        <v>1235</v>
      </c>
      <c r="R36" s="28">
        <v>3909.966164118397</v>
      </c>
      <c r="S36" s="29">
        <v>31.585951084015651</v>
      </c>
      <c r="T36" s="28">
        <v>1198</v>
      </c>
      <c r="U36" s="28">
        <v>3846.1166166991802</v>
      </c>
      <c r="V36" s="29">
        <v>31.148301504912489</v>
      </c>
      <c r="W36" s="28">
        <v>1327</v>
      </c>
      <c r="X36" s="28">
        <v>3811.0150242285299</v>
      </c>
      <c r="Y36" s="29">
        <v>34.820119877869722</v>
      </c>
      <c r="Z36" s="28">
        <v>1574</v>
      </c>
      <c r="AA36" s="28">
        <v>3788.5819567835601</v>
      </c>
      <c r="AB36" s="29">
        <v>41.545887563068547</v>
      </c>
      <c r="AC36" s="28">
        <v>1818</v>
      </c>
      <c r="AD36" s="28">
        <v>3757.6852177720621</v>
      </c>
      <c r="AE36" s="29">
        <v>48.380848704455751</v>
      </c>
      <c r="AF36" s="28">
        <v>1685</v>
      </c>
      <c r="AG36" s="28">
        <v>3657.5829486000002</v>
      </c>
      <c r="AH36" s="29">
        <v>46.068674960467028</v>
      </c>
      <c r="AI36" s="28">
        <v>1652</v>
      </c>
      <c r="AJ36" s="28">
        <v>3580.2414226000001</v>
      </c>
      <c r="AK36" s="29">
        <v>46.142139733144148</v>
      </c>
      <c r="AL36" s="28">
        <v>1683</v>
      </c>
      <c r="AM36" s="28">
        <v>3676.9558003895932</v>
      </c>
      <c r="AN36" s="29">
        <v>45.771559174621494</v>
      </c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</row>
    <row r="37" spans="1:73" ht="18">
      <c r="A37" s="27" t="s">
        <v>83</v>
      </c>
      <c r="B37" s="28">
        <v>6817.0000000000027</v>
      </c>
      <c r="C37" s="28">
        <v>13717.334940000001</v>
      </c>
      <c r="D37" s="29">
        <v>49.696242235228254</v>
      </c>
      <c r="E37" s="28">
        <v>7016.9999999999982</v>
      </c>
      <c r="F37" s="28">
        <v>13463.994340000001</v>
      </c>
      <c r="G37" s="29">
        <v>52.116777702091625</v>
      </c>
      <c r="H37" s="28">
        <v>7485.0000000000009</v>
      </c>
      <c r="I37" s="28">
        <v>13395.13932</v>
      </c>
      <c r="J37" s="29">
        <v>55.878478164271904</v>
      </c>
      <c r="K37" s="28">
        <v>8056.9999999999982</v>
      </c>
      <c r="L37" s="28">
        <v>15171.21481534361</v>
      </c>
      <c r="M37" s="29">
        <v>53.107151260236883</v>
      </c>
      <c r="N37" s="28">
        <v>8624.0000000000036</v>
      </c>
      <c r="O37" s="28">
        <v>15487.647927436041</v>
      </c>
      <c r="P37" s="29">
        <v>55.68308396733871</v>
      </c>
      <c r="Q37" s="28">
        <v>9006.0000000000018</v>
      </c>
      <c r="R37" s="28">
        <v>15356.69197411441</v>
      </c>
      <c r="S37" s="29">
        <v>58.6454427501751</v>
      </c>
      <c r="T37" s="28">
        <v>8282</v>
      </c>
      <c r="U37" s="28">
        <v>15303.30269107622</v>
      </c>
      <c r="V37" s="29">
        <v>54.119036701988932</v>
      </c>
      <c r="W37" s="28">
        <v>8809</v>
      </c>
      <c r="X37" s="28">
        <v>15205.409538410129</v>
      </c>
      <c r="Y37" s="29">
        <v>57.933329436130826</v>
      </c>
      <c r="Z37" s="28">
        <v>9399</v>
      </c>
      <c r="AA37" s="28">
        <v>15116.777916982821</v>
      </c>
      <c r="AB37" s="29">
        <v>62.175948152554191</v>
      </c>
      <c r="AC37" s="28">
        <v>8877</v>
      </c>
      <c r="AD37" s="28">
        <v>14903.57616270122</v>
      </c>
      <c r="AE37" s="29">
        <v>59.56288546514245</v>
      </c>
      <c r="AF37" s="28">
        <v>10208</v>
      </c>
      <c r="AG37" s="28">
        <v>14615.217621</v>
      </c>
      <c r="AH37" s="29">
        <v>69.845008570604847</v>
      </c>
      <c r="AI37" s="28">
        <v>10745</v>
      </c>
      <c r="AJ37" s="28">
        <v>14436.735748000001</v>
      </c>
      <c r="AK37" s="29">
        <v>74.428182295215606</v>
      </c>
      <c r="AL37" s="28">
        <v>10228</v>
      </c>
      <c r="AM37" s="28">
        <v>14768.60709901341</v>
      </c>
      <c r="AN37" s="29">
        <v>69.255007811016</v>
      </c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</row>
    <row r="38" spans="1:73" ht="18">
      <c r="A38" s="27" t="s">
        <v>84</v>
      </c>
      <c r="B38" s="28">
        <v>2133</v>
      </c>
      <c r="C38" s="28">
        <v>5657.7272699999994</v>
      </c>
      <c r="D38" s="29">
        <v>37.700650777392461</v>
      </c>
      <c r="E38" s="28">
        <v>2260</v>
      </c>
      <c r="F38" s="28">
        <v>5519.6300600000004</v>
      </c>
      <c r="G38" s="29">
        <v>40.944773027053188</v>
      </c>
      <c r="H38" s="28">
        <v>2594</v>
      </c>
      <c r="I38" s="28">
        <v>5241.9894600000007</v>
      </c>
      <c r="J38" s="29">
        <v>49.485028914957027</v>
      </c>
      <c r="K38" s="28">
        <v>3029</v>
      </c>
      <c r="L38" s="28">
        <v>5837.5870576448997</v>
      </c>
      <c r="M38" s="29">
        <v>51.887877132953832</v>
      </c>
      <c r="N38" s="28">
        <v>3122</v>
      </c>
      <c r="O38" s="28">
        <v>5726.9949557630907</v>
      </c>
      <c r="P38" s="29">
        <v>54.513755016639621</v>
      </c>
      <c r="Q38" s="28">
        <v>3264.0000000000005</v>
      </c>
      <c r="R38" s="28">
        <v>5656.5901667833659</v>
      </c>
      <c r="S38" s="29">
        <v>57.702607114209272</v>
      </c>
      <c r="T38" s="28">
        <v>3240</v>
      </c>
      <c r="U38" s="28">
        <v>5592.1382960137798</v>
      </c>
      <c r="V38" s="29">
        <v>57.938481283797209</v>
      </c>
      <c r="W38" s="28">
        <v>3514</v>
      </c>
      <c r="X38" s="28">
        <v>5483.5167016906898</v>
      </c>
      <c r="Y38" s="29">
        <v>64.082963382176914</v>
      </c>
      <c r="Z38" s="28">
        <v>3723</v>
      </c>
      <c r="AA38" s="28">
        <v>5408.7261020794504</v>
      </c>
      <c r="AB38" s="29">
        <v>68.833213768555368</v>
      </c>
      <c r="AC38" s="28">
        <v>3475</v>
      </c>
      <c r="AD38" s="28">
        <v>5250.5340044966797</v>
      </c>
      <c r="AE38" s="29">
        <v>66.183744301511595</v>
      </c>
      <c r="AF38" s="28">
        <v>3704</v>
      </c>
      <c r="AG38" s="28">
        <v>5161.5399092000007</v>
      </c>
      <c r="AH38" s="29">
        <v>71.7615297984607</v>
      </c>
      <c r="AI38" s="28">
        <v>3516</v>
      </c>
      <c r="AJ38" s="28">
        <v>4989.2277948000001</v>
      </c>
      <c r="AK38" s="29">
        <v>70.471827397108129</v>
      </c>
      <c r="AL38" s="28">
        <v>3748</v>
      </c>
      <c r="AM38" s="28">
        <v>5457.8877666721928</v>
      </c>
      <c r="AN38" s="29">
        <v>68.671254526093833</v>
      </c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</row>
    <row r="39" spans="1:73" ht="18">
      <c r="A39" s="27" t="s">
        <v>85</v>
      </c>
      <c r="B39" s="28">
        <v>521</v>
      </c>
      <c r="C39" s="28">
        <v>2621.9579199999998</v>
      </c>
      <c r="D39" s="29">
        <v>19.870646894287304</v>
      </c>
      <c r="E39" s="28">
        <v>607</v>
      </c>
      <c r="F39" s="28">
        <v>2721.04639</v>
      </c>
      <c r="G39" s="29">
        <v>22.307594689703176</v>
      </c>
      <c r="H39" s="28">
        <v>752</v>
      </c>
      <c r="I39" s="28">
        <v>2632.94119</v>
      </c>
      <c r="J39" s="29">
        <v>28.561215224104568</v>
      </c>
      <c r="K39" s="28">
        <v>844</v>
      </c>
      <c r="L39" s="28">
        <v>2886.223393320302</v>
      </c>
      <c r="M39" s="29">
        <v>29.24236571407819</v>
      </c>
      <c r="N39" s="28">
        <v>907</v>
      </c>
      <c r="O39" s="28">
        <v>2816.074332963979</v>
      </c>
      <c r="P39" s="29">
        <v>32.207956636050973</v>
      </c>
      <c r="Q39" s="28">
        <v>968</v>
      </c>
      <c r="R39" s="28">
        <v>2749.4673910842739</v>
      </c>
      <c r="S39" s="29">
        <v>35.206818714742482</v>
      </c>
      <c r="T39" s="28">
        <v>959</v>
      </c>
      <c r="U39" s="28">
        <v>2713.1444920637091</v>
      </c>
      <c r="V39" s="29">
        <v>35.346440368553772</v>
      </c>
      <c r="W39" s="28">
        <v>1190</v>
      </c>
      <c r="X39" s="28">
        <v>2749.0686474744039</v>
      </c>
      <c r="Y39" s="29">
        <v>43.287387570087219</v>
      </c>
      <c r="Z39" s="28">
        <v>1336</v>
      </c>
      <c r="AA39" s="28">
        <v>2733.668868416984</v>
      </c>
      <c r="AB39" s="29">
        <v>48.872049407127072</v>
      </c>
      <c r="AC39" s="28">
        <v>1348</v>
      </c>
      <c r="AD39" s="28">
        <v>2699.0772122493672</v>
      </c>
      <c r="AE39" s="29">
        <v>49.942995105227041</v>
      </c>
      <c r="AF39" s="28">
        <v>1214</v>
      </c>
      <c r="AG39" s="28">
        <v>2634.9608250000001</v>
      </c>
      <c r="AH39" s="29">
        <v>46.072791234002501</v>
      </c>
      <c r="AI39" s="28">
        <v>1389</v>
      </c>
      <c r="AJ39" s="28">
        <v>2638.6779905000003</v>
      </c>
      <c r="AK39" s="29">
        <v>52.639996430060791</v>
      </c>
      <c r="AL39" s="28">
        <v>1388</v>
      </c>
      <c r="AM39" s="28">
        <v>2688.4759581336593</v>
      </c>
      <c r="AN39" s="29">
        <v>51.627763149630319</v>
      </c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</row>
    <row r="40" spans="1:73" ht="18">
      <c r="A40" s="27" t="s">
        <v>86</v>
      </c>
      <c r="B40" s="28">
        <v>1663</v>
      </c>
      <c r="C40" s="28">
        <v>7547.0977599999997</v>
      </c>
      <c r="D40" s="29">
        <v>22.034960363359598</v>
      </c>
      <c r="E40" s="28">
        <v>1614.0000000000002</v>
      </c>
      <c r="F40" s="28">
        <v>7617.6405800000002</v>
      </c>
      <c r="G40" s="29">
        <v>21.187662807792911</v>
      </c>
      <c r="H40" s="28">
        <v>2118</v>
      </c>
      <c r="I40" s="28">
        <v>7429.6131700000005</v>
      </c>
      <c r="J40" s="29">
        <v>28.507540723011825</v>
      </c>
      <c r="K40" s="28">
        <v>2256</v>
      </c>
      <c r="L40" s="28">
        <v>8012.0868531853303</v>
      </c>
      <c r="M40" s="29">
        <v>28.157458117208151</v>
      </c>
      <c r="N40" s="28">
        <v>2291</v>
      </c>
      <c r="O40" s="28">
        <v>7951.89077662812</v>
      </c>
      <c r="P40" s="29">
        <v>28.810757898405946</v>
      </c>
      <c r="Q40" s="28">
        <v>2360.0000000000005</v>
      </c>
      <c r="R40" s="28">
        <v>7631.7459648848708</v>
      </c>
      <c r="S40" s="29">
        <v>30.923461169420651</v>
      </c>
      <c r="T40" s="28">
        <v>2528</v>
      </c>
      <c r="U40" s="28">
        <v>7646.59292329246</v>
      </c>
      <c r="V40" s="29">
        <v>33.0604757616873</v>
      </c>
      <c r="W40" s="28">
        <v>3118</v>
      </c>
      <c r="X40" s="28">
        <v>7599.6808908232797</v>
      </c>
      <c r="Y40" s="29">
        <v>41.028038476786946</v>
      </c>
      <c r="Z40" s="28">
        <v>3562</v>
      </c>
      <c r="AA40" s="28">
        <v>7719.6360582873403</v>
      </c>
      <c r="AB40" s="29">
        <v>46.14207163530785</v>
      </c>
      <c r="AC40" s="28">
        <v>3707</v>
      </c>
      <c r="AD40" s="28">
        <v>7752.6499656678498</v>
      </c>
      <c r="AE40" s="29">
        <v>47.815908320590111</v>
      </c>
      <c r="AF40" s="28">
        <v>3607</v>
      </c>
      <c r="AG40" s="28">
        <v>7670.2218860000003</v>
      </c>
      <c r="AH40" s="29">
        <v>47.02601898106289</v>
      </c>
      <c r="AI40" s="28">
        <v>3742</v>
      </c>
      <c r="AJ40" s="28">
        <v>7555.0195729999996</v>
      </c>
      <c r="AK40" s="29">
        <v>49.529984189228259</v>
      </c>
      <c r="AL40" s="28">
        <v>3679</v>
      </c>
      <c r="AM40" s="28">
        <v>7463.7120122883498</v>
      </c>
      <c r="AN40" s="29">
        <v>49.291826827493452</v>
      </c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</row>
    <row r="41" spans="1:73" ht="18">
      <c r="A41" s="27" t="s">
        <v>87</v>
      </c>
      <c r="B41" s="28">
        <v>2407.9999999999995</v>
      </c>
      <c r="C41" s="28">
        <v>6592.3996200000001</v>
      </c>
      <c r="D41" s="29">
        <v>36.526911880381419</v>
      </c>
      <c r="E41" s="28">
        <v>2730</v>
      </c>
      <c r="F41" s="28">
        <v>6706.0151699999997</v>
      </c>
      <c r="G41" s="29">
        <v>40.709720016932202</v>
      </c>
      <c r="H41" s="28">
        <v>2969.0000000000005</v>
      </c>
      <c r="I41" s="28">
        <v>6770.4706499999993</v>
      </c>
      <c r="J41" s="29">
        <v>43.852195120290503</v>
      </c>
      <c r="K41" s="28">
        <v>3308</v>
      </c>
      <c r="L41" s="28">
        <v>7339.3874114074097</v>
      </c>
      <c r="M41" s="29">
        <v>45.07188154229965</v>
      </c>
      <c r="N41" s="28">
        <v>3365.9999999999995</v>
      </c>
      <c r="O41" s="28">
        <v>7396.0659775693102</v>
      </c>
      <c r="P41" s="29">
        <v>45.510681086517607</v>
      </c>
      <c r="Q41" s="28">
        <v>3505</v>
      </c>
      <c r="R41" s="28">
        <v>7447.6316845480696</v>
      </c>
      <c r="S41" s="29">
        <v>47.061940606864034</v>
      </c>
      <c r="T41" s="28">
        <v>3502</v>
      </c>
      <c r="U41" s="28">
        <v>7478.5231008593</v>
      </c>
      <c r="V41" s="29">
        <v>46.827427725637591</v>
      </c>
      <c r="W41" s="28">
        <v>3723</v>
      </c>
      <c r="X41" s="28">
        <v>7432.0688915073497</v>
      </c>
      <c r="Y41" s="29">
        <v>50.09372295047325</v>
      </c>
      <c r="Z41" s="28">
        <v>3890</v>
      </c>
      <c r="AA41" s="28">
        <v>7332.8632502851597</v>
      </c>
      <c r="AB41" s="29">
        <v>53.048855095568925</v>
      </c>
      <c r="AC41" s="28">
        <v>4169</v>
      </c>
      <c r="AD41" s="28">
        <v>7269.8644985509</v>
      </c>
      <c r="AE41" s="29">
        <v>57.346323316356248</v>
      </c>
      <c r="AF41" s="28">
        <v>4382</v>
      </c>
      <c r="AG41" s="28">
        <v>7135.7509989999999</v>
      </c>
      <c r="AH41" s="29">
        <v>61.40909345931621</v>
      </c>
      <c r="AI41" s="28">
        <v>4517</v>
      </c>
      <c r="AJ41" s="28">
        <v>7064.2296500000002</v>
      </c>
      <c r="AK41" s="29">
        <v>63.941862365700409</v>
      </c>
      <c r="AL41" s="28">
        <v>4340</v>
      </c>
      <c r="AM41" s="28">
        <v>7000.35617578857</v>
      </c>
      <c r="AN41" s="29">
        <v>61.996845460668453</v>
      </c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</row>
    <row r="42" spans="1:73" ht="18">
      <c r="A42" s="27" t="s">
        <v>88</v>
      </c>
      <c r="B42" s="28">
        <v>1325.0000000000002</v>
      </c>
      <c r="C42" s="28">
        <v>4132.2359100000003</v>
      </c>
      <c r="D42" s="29">
        <v>32.064965042133814</v>
      </c>
      <c r="E42" s="28">
        <v>1599</v>
      </c>
      <c r="F42" s="28">
        <v>4254.95147</v>
      </c>
      <c r="G42" s="29">
        <v>37.579747061133936</v>
      </c>
      <c r="H42" s="28">
        <v>1838.0000000000002</v>
      </c>
      <c r="I42" s="28">
        <v>4336.2044800000003</v>
      </c>
      <c r="J42" s="29">
        <v>42.387299964230472</v>
      </c>
      <c r="K42" s="28">
        <v>2131.0000000000005</v>
      </c>
      <c r="L42" s="28">
        <v>4921.0174232780137</v>
      </c>
      <c r="M42" s="29">
        <v>43.304053139899018</v>
      </c>
      <c r="N42" s="28">
        <v>2360</v>
      </c>
      <c r="O42" s="28">
        <v>5104.285148765277</v>
      </c>
      <c r="P42" s="29">
        <v>46.235661433822564</v>
      </c>
      <c r="Q42" s="28">
        <v>2628</v>
      </c>
      <c r="R42" s="28">
        <v>5192.983518830416</v>
      </c>
      <c r="S42" s="29">
        <v>50.606746400610348</v>
      </c>
      <c r="T42" s="28">
        <v>2594</v>
      </c>
      <c r="U42" s="28">
        <v>5184.0175683431298</v>
      </c>
      <c r="V42" s="29">
        <v>50.038410668987595</v>
      </c>
      <c r="W42" s="28">
        <v>2762</v>
      </c>
      <c r="X42" s="28">
        <v>5196.0597343068303</v>
      </c>
      <c r="Y42" s="29">
        <v>53.155662968306096</v>
      </c>
      <c r="Z42" s="28">
        <v>3166</v>
      </c>
      <c r="AA42" s="28">
        <v>5117.4392070305303</v>
      </c>
      <c r="AB42" s="29">
        <v>61.86688052200855</v>
      </c>
      <c r="AC42" s="28">
        <v>3231</v>
      </c>
      <c r="AD42" s="28">
        <v>5125.3290323114088</v>
      </c>
      <c r="AE42" s="29">
        <v>63.039855190387478</v>
      </c>
      <c r="AF42" s="28">
        <v>3351</v>
      </c>
      <c r="AG42" s="28">
        <v>5017.3823278999998</v>
      </c>
      <c r="AH42" s="29">
        <v>66.787814461859924</v>
      </c>
      <c r="AI42" s="28">
        <v>3543</v>
      </c>
      <c r="AJ42" s="28">
        <v>5028.9982931000004</v>
      </c>
      <c r="AK42" s="29">
        <v>70.451405896501228</v>
      </c>
      <c r="AL42" s="28">
        <v>3552</v>
      </c>
      <c r="AM42" s="28">
        <v>4818.6757563983529</v>
      </c>
      <c r="AN42" s="29">
        <v>73.713197973189409</v>
      </c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</row>
    <row r="43" spans="1:73" ht="18">
      <c r="A43" s="27" t="s">
        <v>89</v>
      </c>
      <c r="B43" s="28">
        <v>2568.0000000000005</v>
      </c>
      <c r="C43" s="28">
        <v>7628.2666300000001</v>
      </c>
      <c r="D43" s="29">
        <v>33.664266399665692</v>
      </c>
      <c r="E43" s="28">
        <v>2642.0000000000005</v>
      </c>
      <c r="F43" s="28">
        <v>7789.1006200000002</v>
      </c>
      <c r="G43" s="29">
        <v>33.919192072267776</v>
      </c>
      <c r="H43" s="28">
        <v>2849.9999999999995</v>
      </c>
      <c r="I43" s="28">
        <v>7766.1018000000004</v>
      </c>
      <c r="J43" s="29">
        <v>36.697947997539757</v>
      </c>
      <c r="K43" s="28">
        <v>3196.9999999999995</v>
      </c>
      <c r="L43" s="28">
        <v>8810.9287924808414</v>
      </c>
      <c r="M43" s="29">
        <v>36.284483455686164</v>
      </c>
      <c r="N43" s="28">
        <v>3492</v>
      </c>
      <c r="O43" s="28">
        <v>8852.7994839228086</v>
      </c>
      <c r="P43" s="29">
        <v>39.445149597499324</v>
      </c>
      <c r="Q43" s="28">
        <v>3686</v>
      </c>
      <c r="R43" s="28">
        <v>8782.9793658402486</v>
      </c>
      <c r="S43" s="29">
        <v>41.967535689950566</v>
      </c>
      <c r="T43" s="28">
        <v>3519</v>
      </c>
      <c r="U43" s="28">
        <v>8616.5638910509206</v>
      </c>
      <c r="V43" s="29">
        <v>40.839945533912875</v>
      </c>
      <c r="W43" s="28">
        <v>4131</v>
      </c>
      <c r="X43" s="28">
        <v>8514.5498182345</v>
      </c>
      <c r="Y43" s="29">
        <v>48.51695143239607</v>
      </c>
      <c r="Z43" s="28">
        <v>4288</v>
      </c>
      <c r="AA43" s="28">
        <v>8488.3020086288307</v>
      </c>
      <c r="AB43" s="29">
        <v>50.516581474610703</v>
      </c>
      <c r="AC43" s="28">
        <v>4537</v>
      </c>
      <c r="AD43" s="28">
        <v>8540.5987879623699</v>
      </c>
      <c r="AE43" s="29">
        <v>53.122738962925162</v>
      </c>
      <c r="AF43" s="28">
        <v>4865</v>
      </c>
      <c r="AG43" s="28">
        <v>8567.8338990000011</v>
      </c>
      <c r="AH43" s="29">
        <v>56.782146541937756</v>
      </c>
      <c r="AI43" s="28">
        <v>5378</v>
      </c>
      <c r="AJ43" s="28">
        <v>8443.4858769999992</v>
      </c>
      <c r="AK43" s="29">
        <v>63.694072310224826</v>
      </c>
      <c r="AL43" s="28">
        <v>5259</v>
      </c>
      <c r="AM43" s="28">
        <v>8088.2707111603904</v>
      </c>
      <c r="AN43" s="29">
        <v>65.020078924206942</v>
      </c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</row>
    <row r="44" spans="1:73" ht="18">
      <c r="A44" s="27" t="s">
        <v>90</v>
      </c>
      <c r="B44" s="28">
        <v>98</v>
      </c>
      <c r="C44" s="28">
        <v>320.16028</v>
      </c>
      <c r="D44" s="29">
        <v>30.609668382348993</v>
      </c>
      <c r="E44" s="28">
        <v>98</v>
      </c>
      <c r="F44" s="28">
        <v>315.77975000000004</v>
      </c>
      <c r="G44" s="29">
        <v>31.034288930813325</v>
      </c>
      <c r="H44" s="28">
        <v>113</v>
      </c>
      <c r="I44" s="28">
        <v>325.37205</v>
      </c>
      <c r="J44" s="29">
        <v>34.72947353652534</v>
      </c>
      <c r="K44" s="28">
        <v>134</v>
      </c>
      <c r="L44" s="28">
        <v>395.52398532392669</v>
      </c>
      <c r="M44" s="29">
        <v>33.8791084667739</v>
      </c>
      <c r="N44" s="28">
        <v>131</v>
      </c>
      <c r="O44" s="28">
        <v>391.98578517226508</v>
      </c>
      <c r="P44" s="29">
        <v>33.419579218269291</v>
      </c>
      <c r="Q44" s="28">
        <v>173</v>
      </c>
      <c r="R44" s="28">
        <v>389.44418143091372</v>
      </c>
      <c r="S44" s="29">
        <v>44.422283923810454</v>
      </c>
      <c r="T44" s="28">
        <v>162</v>
      </c>
      <c r="U44" s="28">
        <v>368.729405044229</v>
      </c>
      <c r="V44" s="29">
        <v>43.93465717239669</v>
      </c>
      <c r="W44" s="28">
        <v>178</v>
      </c>
      <c r="X44" s="28">
        <v>370.613447522407</v>
      </c>
      <c r="Y44" s="29">
        <v>48.028478510412995</v>
      </c>
      <c r="Z44" s="28">
        <v>192</v>
      </c>
      <c r="AA44" s="28">
        <v>371.324692962283</v>
      </c>
      <c r="AB44" s="29">
        <v>51.706768668762422</v>
      </c>
      <c r="AC44" s="28">
        <v>208</v>
      </c>
      <c r="AD44" s="28">
        <v>374.53864920269842</v>
      </c>
      <c r="AE44" s="29">
        <v>55.53498963131878</v>
      </c>
      <c r="AF44" s="28">
        <v>189</v>
      </c>
      <c r="AG44" s="28">
        <v>358.27347315999998</v>
      </c>
      <c r="AH44" s="29">
        <v>52.752998521773115</v>
      </c>
      <c r="AI44" s="28">
        <v>184</v>
      </c>
      <c r="AJ44" s="28">
        <v>365.07071116000003</v>
      </c>
      <c r="AK44" s="29">
        <v>50.401194720701127</v>
      </c>
      <c r="AL44" s="28">
        <v>194</v>
      </c>
      <c r="AM44" s="28">
        <v>341.69605590218953</v>
      </c>
      <c r="AN44" s="29">
        <v>56.775604122141957</v>
      </c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</row>
    <row r="45" spans="1:73" ht="18">
      <c r="A45" s="27" t="s">
        <v>91</v>
      </c>
      <c r="B45" s="28">
        <v>1506</v>
      </c>
      <c r="C45" s="28">
        <v>4949.3388100000002</v>
      </c>
      <c r="D45" s="29">
        <v>30.428306846909919</v>
      </c>
      <c r="E45" s="28">
        <v>1368</v>
      </c>
      <c r="F45" s="28">
        <v>4885.2358299999996</v>
      </c>
      <c r="G45" s="29">
        <v>28.0027422954523</v>
      </c>
      <c r="H45" s="28">
        <v>1605</v>
      </c>
      <c r="I45" s="28">
        <v>4796.4265699999996</v>
      </c>
      <c r="J45" s="29">
        <v>33.462411580294457</v>
      </c>
      <c r="K45" s="28">
        <v>1675</v>
      </c>
      <c r="L45" s="28">
        <v>5065.9050014173135</v>
      </c>
      <c r="M45" s="29">
        <v>33.064181020595072</v>
      </c>
      <c r="N45" s="28">
        <v>1716</v>
      </c>
      <c r="O45" s="28">
        <v>5081.0590368871162</v>
      </c>
      <c r="P45" s="29">
        <v>33.772486946959354</v>
      </c>
      <c r="Q45" s="28">
        <v>1758</v>
      </c>
      <c r="R45" s="28">
        <v>5034.6460259705664</v>
      </c>
      <c r="S45" s="29">
        <v>34.918045696392277</v>
      </c>
      <c r="T45" s="28">
        <v>1772</v>
      </c>
      <c r="U45" s="28">
        <v>5080.5471950271494</v>
      </c>
      <c r="V45" s="29">
        <v>34.878132846289418</v>
      </c>
      <c r="W45" s="28">
        <v>1852</v>
      </c>
      <c r="X45" s="28">
        <v>5067.3846486315197</v>
      </c>
      <c r="Y45" s="29">
        <v>36.547452550304122</v>
      </c>
      <c r="Z45" s="28">
        <v>2205</v>
      </c>
      <c r="AA45" s="28">
        <v>5026.1115414852993</v>
      </c>
      <c r="AB45" s="29">
        <v>43.87089267319336</v>
      </c>
      <c r="AC45" s="28">
        <v>2257</v>
      </c>
      <c r="AD45" s="28">
        <v>4978.012432508538</v>
      </c>
      <c r="AE45" s="29">
        <v>45.339380537919716</v>
      </c>
      <c r="AF45" s="28">
        <v>2409</v>
      </c>
      <c r="AG45" s="28">
        <v>5028.3167764999998</v>
      </c>
      <c r="AH45" s="29">
        <v>47.908676145038015</v>
      </c>
      <c r="AI45" s="28">
        <v>2767</v>
      </c>
      <c r="AJ45" s="28">
        <v>5015.9584233999994</v>
      </c>
      <c r="AK45" s="29">
        <v>55.163934116591548</v>
      </c>
      <c r="AL45" s="28">
        <v>2125</v>
      </c>
      <c r="AM45" s="28">
        <v>4976.9906598022581</v>
      </c>
      <c r="AN45" s="29">
        <v>42.696483583202642</v>
      </c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</row>
    <row r="46" spans="1:73" ht="18">
      <c r="A46" s="27" t="s">
        <v>92</v>
      </c>
      <c r="B46" s="28">
        <v>0</v>
      </c>
      <c r="C46" s="28">
        <v>400.78156000000001</v>
      </c>
      <c r="D46" s="29">
        <v>0</v>
      </c>
      <c r="E46" s="28">
        <v>0</v>
      </c>
      <c r="F46" s="28">
        <v>379.06332000000003</v>
      </c>
      <c r="G46" s="29">
        <v>0</v>
      </c>
      <c r="H46" s="28">
        <v>0</v>
      </c>
      <c r="I46" s="28">
        <v>346.25799000000001</v>
      </c>
      <c r="J46" s="29">
        <v>0</v>
      </c>
      <c r="K46" s="28">
        <v>0</v>
      </c>
      <c r="L46" s="28">
        <v>384.41371530551328</v>
      </c>
      <c r="M46" s="29">
        <v>0</v>
      </c>
      <c r="N46" s="28">
        <v>0</v>
      </c>
      <c r="O46" s="28">
        <v>387.1418543455041</v>
      </c>
      <c r="P46" s="29">
        <v>0</v>
      </c>
      <c r="Q46" s="28">
        <v>0</v>
      </c>
      <c r="R46" s="28">
        <v>395.72555548261931</v>
      </c>
      <c r="S46" s="29">
        <v>0</v>
      </c>
      <c r="T46" s="28">
        <v>0</v>
      </c>
      <c r="U46" s="28">
        <v>384.35388398226996</v>
      </c>
      <c r="V46" s="29">
        <v>0</v>
      </c>
      <c r="W46" s="28">
        <v>0</v>
      </c>
      <c r="X46" s="28">
        <v>355.865090691018</v>
      </c>
      <c r="Y46" s="29">
        <v>0</v>
      </c>
      <c r="Z46" s="28">
        <v>17</v>
      </c>
      <c r="AA46" s="28">
        <v>333.90550592579496</v>
      </c>
      <c r="AB46" s="29">
        <v>5.0912607603954791</v>
      </c>
      <c r="AC46" s="28">
        <v>28</v>
      </c>
      <c r="AD46" s="28">
        <v>318.83171600034439</v>
      </c>
      <c r="AE46" s="29">
        <v>8.7820623215444957</v>
      </c>
      <c r="AF46" s="28">
        <v>41</v>
      </c>
      <c r="AG46" s="28">
        <v>319.88115262000002</v>
      </c>
      <c r="AH46" s="29">
        <v>12.817260305644073</v>
      </c>
      <c r="AI46" s="28">
        <v>42</v>
      </c>
      <c r="AJ46" s="28">
        <v>314.00329414999999</v>
      </c>
      <c r="AK46" s="29">
        <v>13.375655855360714</v>
      </c>
      <c r="AL46" s="28">
        <v>38</v>
      </c>
      <c r="AM46" s="28">
        <v>363.80072225873357</v>
      </c>
      <c r="AN46" s="29">
        <v>10.445278877971704</v>
      </c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</row>
    <row r="47" spans="1:73" ht="18">
      <c r="A47" s="27" t="s">
        <v>93</v>
      </c>
      <c r="B47" s="28">
        <v>3695</v>
      </c>
      <c r="C47" s="28">
        <v>10017.44701</v>
      </c>
      <c r="D47" s="29">
        <v>36.885645577275682</v>
      </c>
      <c r="E47" s="28">
        <v>3741.9999999999995</v>
      </c>
      <c r="F47" s="28">
        <v>10128.097760000001</v>
      </c>
      <c r="G47" s="29">
        <v>36.946720782837303</v>
      </c>
      <c r="H47" s="28">
        <v>4080.0000000000005</v>
      </c>
      <c r="I47" s="28">
        <v>10183.151699999999</v>
      </c>
      <c r="J47" s="29">
        <v>40.066181082228219</v>
      </c>
      <c r="K47" s="28">
        <v>4368.9999999999991</v>
      </c>
      <c r="L47" s="28">
        <v>11173.289795435081</v>
      </c>
      <c r="M47" s="29">
        <v>39.102181004783226</v>
      </c>
      <c r="N47" s="28">
        <v>4486</v>
      </c>
      <c r="O47" s="28">
        <v>11327.161253244731</v>
      </c>
      <c r="P47" s="29">
        <v>39.603921050518807</v>
      </c>
      <c r="Q47" s="28">
        <v>4610.0000000000009</v>
      </c>
      <c r="R47" s="28">
        <v>11342.713244668979</v>
      </c>
      <c r="S47" s="29">
        <v>40.642832985015104</v>
      </c>
      <c r="T47" s="28">
        <v>4546</v>
      </c>
      <c r="U47" s="28">
        <v>11326.23419987864</v>
      </c>
      <c r="V47" s="29">
        <v>40.136906228274093</v>
      </c>
      <c r="W47" s="28">
        <v>4884</v>
      </c>
      <c r="X47" s="28">
        <v>11301.080200236851</v>
      </c>
      <c r="Y47" s="29">
        <v>43.217107687614146</v>
      </c>
      <c r="Z47" s="28">
        <v>5771</v>
      </c>
      <c r="AA47" s="28">
        <v>11422.83183509132</v>
      </c>
      <c r="AB47" s="29">
        <v>50.521622687916107</v>
      </c>
      <c r="AC47" s="28">
        <v>5673</v>
      </c>
      <c r="AD47" s="28">
        <v>11449.125190829991</v>
      </c>
      <c r="AE47" s="29">
        <v>49.549637246902549</v>
      </c>
      <c r="AF47" s="28">
        <v>6477</v>
      </c>
      <c r="AG47" s="28">
        <v>11622.790800999999</v>
      </c>
      <c r="AH47" s="29">
        <v>55.726719261287343</v>
      </c>
      <c r="AI47" s="28">
        <v>6880</v>
      </c>
      <c r="AJ47" s="28">
        <v>11746.267704</v>
      </c>
      <c r="AK47" s="29">
        <v>58.571796364364559</v>
      </c>
      <c r="AL47" s="28">
        <v>7071</v>
      </c>
      <c r="AM47" s="28">
        <v>11150.383249115421</v>
      </c>
      <c r="AN47" s="29">
        <v>63.41486065567257</v>
      </c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</row>
    <row r="48" spans="1:73" ht="18">
      <c r="A48" s="27" t="s">
        <v>94</v>
      </c>
      <c r="B48" s="28">
        <v>264</v>
      </c>
      <c r="C48" s="28">
        <v>652.27388999999994</v>
      </c>
      <c r="D48" s="29">
        <v>40.473795448105399</v>
      </c>
      <c r="E48" s="28">
        <v>328</v>
      </c>
      <c r="F48" s="28">
        <v>589.68558999999993</v>
      </c>
      <c r="G48" s="29">
        <v>55.622861667689726</v>
      </c>
      <c r="H48" s="28">
        <v>315</v>
      </c>
      <c r="I48" s="28">
        <v>559.61293999999998</v>
      </c>
      <c r="J48" s="29">
        <v>56.288905685418932</v>
      </c>
      <c r="K48" s="28">
        <v>330</v>
      </c>
      <c r="L48" s="28">
        <v>709.69697106351805</v>
      </c>
      <c r="M48" s="29">
        <v>46.498718954017477</v>
      </c>
      <c r="N48" s="28">
        <v>337</v>
      </c>
      <c r="O48" s="28">
        <v>686.76100448916247</v>
      </c>
      <c r="P48" s="29">
        <v>49.070928284676377</v>
      </c>
      <c r="Q48" s="28">
        <v>346</v>
      </c>
      <c r="R48" s="28">
        <v>704.53289311748836</v>
      </c>
      <c r="S48" s="29">
        <v>49.110553017472931</v>
      </c>
      <c r="T48" s="28">
        <v>334</v>
      </c>
      <c r="U48" s="28">
        <v>691.54714133419895</v>
      </c>
      <c r="V48" s="29">
        <v>48.297502807345168</v>
      </c>
      <c r="W48" s="28">
        <v>364</v>
      </c>
      <c r="X48" s="28">
        <v>724.93615339849498</v>
      </c>
      <c r="Y48" s="29">
        <v>50.211318375221168</v>
      </c>
      <c r="Z48" s="28">
        <v>361</v>
      </c>
      <c r="AA48" s="28">
        <v>698.19759557135001</v>
      </c>
      <c r="AB48" s="29">
        <v>51.704560756126064</v>
      </c>
      <c r="AC48" s="28">
        <v>395</v>
      </c>
      <c r="AD48" s="28">
        <v>695.59290990580598</v>
      </c>
      <c r="AE48" s="29">
        <v>56.786087720975921</v>
      </c>
      <c r="AF48" s="28">
        <v>381</v>
      </c>
      <c r="AG48" s="28">
        <v>669.27477320000003</v>
      </c>
      <c r="AH48" s="29">
        <v>56.927291339299501</v>
      </c>
      <c r="AI48" s="28">
        <v>413</v>
      </c>
      <c r="AJ48" s="28">
        <v>653.3941231</v>
      </c>
      <c r="AK48" s="29">
        <v>63.208404452819295</v>
      </c>
      <c r="AL48" s="28">
        <v>442</v>
      </c>
      <c r="AM48" s="28">
        <v>639.61230587836531</v>
      </c>
      <c r="AN48" s="29">
        <v>69.104361491765118</v>
      </c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</row>
    <row r="49" spans="1:73" ht="18">
      <c r="A49" s="27" t="s">
        <v>95</v>
      </c>
      <c r="B49" s="28">
        <v>814</v>
      </c>
      <c r="C49" s="28">
        <v>2346.6539499999999</v>
      </c>
      <c r="D49" s="29">
        <v>34.687687973763666</v>
      </c>
      <c r="E49" s="28">
        <v>820.99999999999989</v>
      </c>
      <c r="F49" s="28">
        <v>2197.8471099999997</v>
      </c>
      <c r="G49" s="29">
        <v>37.35473665408874</v>
      </c>
      <c r="H49" s="28">
        <v>821</v>
      </c>
      <c r="I49" s="28">
        <v>2035.6435999999999</v>
      </c>
      <c r="J49" s="29">
        <v>40.331224974745091</v>
      </c>
      <c r="K49" s="28">
        <v>868.00000000000011</v>
      </c>
      <c r="L49" s="28">
        <v>2234.3312076423108</v>
      </c>
      <c r="M49" s="29">
        <v>38.848313850296286</v>
      </c>
      <c r="N49" s="28">
        <v>891</v>
      </c>
      <c r="O49" s="28">
        <v>2238.0631226019823</v>
      </c>
      <c r="P49" s="29">
        <v>39.81120956785702</v>
      </c>
      <c r="Q49" s="28">
        <v>969</v>
      </c>
      <c r="R49" s="28">
        <v>2208.1687282702001</v>
      </c>
      <c r="S49" s="29">
        <v>43.882516204234072</v>
      </c>
      <c r="T49" s="28">
        <v>907</v>
      </c>
      <c r="U49" s="28">
        <v>2174.0588720539099</v>
      </c>
      <c r="V49" s="29">
        <v>41.719201428208116</v>
      </c>
      <c r="W49" s="28">
        <v>966</v>
      </c>
      <c r="X49" s="28">
        <v>2143.6015679578209</v>
      </c>
      <c r="Y49" s="29">
        <v>45.064344719634377</v>
      </c>
      <c r="Z49" s="28">
        <v>1028</v>
      </c>
      <c r="AA49" s="28">
        <v>2057.3324377828449</v>
      </c>
      <c r="AB49" s="29">
        <v>49.967617343741473</v>
      </c>
      <c r="AC49" s="28">
        <v>1024</v>
      </c>
      <c r="AD49" s="28">
        <v>1981.6716643381819</v>
      </c>
      <c r="AE49" s="29">
        <v>51.67354503915687</v>
      </c>
      <c r="AF49" s="28">
        <v>975</v>
      </c>
      <c r="AG49" s="28">
        <v>1903.9362002999999</v>
      </c>
      <c r="AH49" s="29">
        <v>51.209699140463371</v>
      </c>
      <c r="AI49" s="28">
        <v>925</v>
      </c>
      <c r="AJ49" s="28">
        <v>1886.8991066999999</v>
      </c>
      <c r="AK49" s="29">
        <v>49.02222894247555</v>
      </c>
      <c r="AL49" s="28">
        <v>945</v>
      </c>
      <c r="AM49" s="28">
        <v>1957.641212744443</v>
      </c>
      <c r="AN49" s="29">
        <v>48.272379731686996</v>
      </c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</row>
    <row r="50" spans="1:73" ht="18">
      <c r="A50" s="27" t="s">
        <v>96</v>
      </c>
      <c r="B50" s="28">
        <v>741</v>
      </c>
      <c r="C50" s="28">
        <v>1333.4348500000001</v>
      </c>
      <c r="D50" s="29">
        <v>55.570768980576737</v>
      </c>
      <c r="E50" s="28">
        <v>910</v>
      </c>
      <c r="F50" s="28">
        <v>1351.9060899999999</v>
      </c>
      <c r="G50" s="29">
        <v>67.312367828744684</v>
      </c>
      <c r="H50" s="28">
        <v>917</v>
      </c>
      <c r="I50" s="28">
        <v>1353.6827900000001</v>
      </c>
      <c r="J50" s="29">
        <v>67.74112862881266</v>
      </c>
      <c r="K50" s="28">
        <v>975</v>
      </c>
      <c r="L50" s="28">
        <v>1379.694774014655</v>
      </c>
      <c r="M50" s="29">
        <v>70.66780409430207</v>
      </c>
      <c r="N50" s="28">
        <v>982</v>
      </c>
      <c r="O50" s="28">
        <v>1386.4311413365681</v>
      </c>
      <c r="P50" s="29">
        <v>70.829338055211139</v>
      </c>
      <c r="Q50" s="28">
        <v>1056</v>
      </c>
      <c r="R50" s="28">
        <v>1405.8766491962169</v>
      </c>
      <c r="S50" s="29">
        <v>75.113275450143362</v>
      </c>
      <c r="T50" s="28">
        <v>1004</v>
      </c>
      <c r="U50" s="28">
        <v>1377.466939464774</v>
      </c>
      <c r="V50" s="29">
        <v>72.887411758144438</v>
      </c>
      <c r="W50" s="28">
        <v>990</v>
      </c>
      <c r="X50" s="28">
        <v>1359.807801961374</v>
      </c>
      <c r="Y50" s="29">
        <v>72.804406517747083</v>
      </c>
      <c r="Z50" s="28">
        <v>1138</v>
      </c>
      <c r="AA50" s="28">
        <v>1361.733937900817</v>
      </c>
      <c r="AB50" s="29">
        <v>83.569922752625644</v>
      </c>
      <c r="AC50" s="28">
        <v>1150</v>
      </c>
      <c r="AD50" s="28">
        <v>1395.818013749004</v>
      </c>
      <c r="AE50" s="29">
        <v>82.388963938875847</v>
      </c>
      <c r="AF50" s="28">
        <v>1131</v>
      </c>
      <c r="AG50" s="28">
        <v>1428.2581467</v>
      </c>
      <c r="AH50" s="29">
        <v>79.187365576256866</v>
      </c>
      <c r="AI50" s="28">
        <v>1073</v>
      </c>
      <c r="AJ50" s="28">
        <v>1379.5273975</v>
      </c>
      <c r="AK50" s="29">
        <v>77.780260250322428</v>
      </c>
      <c r="AL50" s="28">
        <v>1055</v>
      </c>
      <c r="AM50" s="28">
        <v>1282.5807865981551</v>
      </c>
      <c r="AN50" s="29">
        <v>82.256027146502205</v>
      </c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</row>
    <row r="51" spans="1:73" ht="18">
      <c r="A51" s="27" t="s">
        <v>97</v>
      </c>
      <c r="B51" s="28">
        <v>1202</v>
      </c>
      <c r="C51" s="28">
        <v>3028.3979099999997</v>
      </c>
      <c r="D51" s="29">
        <v>39.690953293518824</v>
      </c>
      <c r="E51" s="28">
        <v>1236</v>
      </c>
      <c r="F51" s="28">
        <v>2870.2260299999998</v>
      </c>
      <c r="G51" s="29">
        <v>43.062810631676982</v>
      </c>
      <c r="H51" s="28">
        <v>1355</v>
      </c>
      <c r="I51" s="28">
        <v>2781.50857</v>
      </c>
      <c r="J51" s="29">
        <v>48.714572179081941</v>
      </c>
      <c r="K51" s="28">
        <v>1430</v>
      </c>
      <c r="L51" s="28">
        <v>3366.7578173317761</v>
      </c>
      <c r="M51" s="29">
        <v>42.474097561710096</v>
      </c>
      <c r="N51" s="28">
        <v>1362</v>
      </c>
      <c r="O51" s="28">
        <v>3481.8443781852529</v>
      </c>
      <c r="P51" s="29">
        <v>39.117199164136061</v>
      </c>
      <c r="Q51" s="28">
        <v>1436</v>
      </c>
      <c r="R51" s="28">
        <v>3551.2642083972041</v>
      </c>
      <c r="S51" s="29">
        <v>40.436304249187685</v>
      </c>
      <c r="T51" s="28">
        <v>1552</v>
      </c>
      <c r="U51" s="28">
        <v>3581.1729165309798</v>
      </c>
      <c r="V51" s="29">
        <v>43.337756544394836</v>
      </c>
      <c r="W51" s="28">
        <v>1506</v>
      </c>
      <c r="X51" s="28">
        <v>3518.4678084247698</v>
      </c>
      <c r="Y51" s="29">
        <v>42.80272215064663</v>
      </c>
      <c r="Z51" s="28">
        <v>1627</v>
      </c>
      <c r="AA51" s="28">
        <v>3412.9574902377904</v>
      </c>
      <c r="AB51" s="29">
        <v>47.671264721396874</v>
      </c>
      <c r="AC51" s="28">
        <v>1603</v>
      </c>
      <c r="AD51" s="28">
        <v>3389.596172571923</v>
      </c>
      <c r="AE51" s="29">
        <v>47.291769237032504</v>
      </c>
      <c r="AF51" s="28">
        <v>1839</v>
      </c>
      <c r="AG51" s="28">
        <v>3390.6736980000001</v>
      </c>
      <c r="AH51" s="29">
        <v>54.237009037016456</v>
      </c>
      <c r="AI51" s="28">
        <v>1720</v>
      </c>
      <c r="AJ51" s="28">
        <v>3372.922748</v>
      </c>
      <c r="AK51" s="29">
        <v>50.994349070695051</v>
      </c>
      <c r="AL51" s="28">
        <v>1730</v>
      </c>
      <c r="AM51" s="28">
        <v>3301.3965855636588</v>
      </c>
      <c r="AN51" s="29">
        <v>52.40206546420206</v>
      </c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</row>
    <row r="52" spans="1:73" ht="18">
      <c r="A52" s="27" t="s">
        <v>98</v>
      </c>
      <c r="B52" s="28">
        <v>2636.9999999999995</v>
      </c>
      <c r="C52" s="28">
        <v>7989.6691700000001</v>
      </c>
      <c r="D52" s="29">
        <v>33.005121287143353</v>
      </c>
      <c r="E52" s="28">
        <v>2742</v>
      </c>
      <c r="F52" s="28">
        <v>7727.8975499999997</v>
      </c>
      <c r="G52" s="29">
        <v>35.481836841897575</v>
      </c>
      <c r="H52" s="28">
        <v>2689</v>
      </c>
      <c r="I52" s="28">
        <v>7565.2495799999997</v>
      </c>
      <c r="J52" s="29">
        <v>35.544101639539036</v>
      </c>
      <c r="K52" s="28">
        <v>2844</v>
      </c>
      <c r="L52" s="28">
        <v>8640.2707348034492</v>
      </c>
      <c r="M52" s="29">
        <v>32.91563525369898</v>
      </c>
      <c r="N52" s="28">
        <v>3068.0000000000005</v>
      </c>
      <c r="O52" s="28">
        <v>8642.1389810838191</v>
      </c>
      <c r="P52" s="29">
        <v>35.500470505222538</v>
      </c>
      <c r="Q52" s="28">
        <v>3187.0000000000005</v>
      </c>
      <c r="R52" s="28">
        <v>8514.7272671022001</v>
      </c>
      <c r="S52" s="29">
        <v>37.429266963293188</v>
      </c>
      <c r="T52" s="28">
        <v>3092</v>
      </c>
      <c r="U52" s="28">
        <v>8388.7660748720591</v>
      </c>
      <c r="V52" s="29">
        <v>36.858817761790519</v>
      </c>
      <c r="W52" s="28">
        <v>3418</v>
      </c>
      <c r="X52" s="28">
        <v>8394.0451862996597</v>
      </c>
      <c r="Y52" s="29">
        <v>40.719342392612901</v>
      </c>
      <c r="Z52" s="28">
        <v>3488</v>
      </c>
      <c r="AA52" s="28">
        <v>8374.2381779160405</v>
      </c>
      <c r="AB52" s="29">
        <v>41.651549978579681</v>
      </c>
      <c r="AC52" s="28">
        <v>3656</v>
      </c>
      <c r="AD52" s="28">
        <v>8344.6277937095201</v>
      </c>
      <c r="AE52" s="29">
        <v>43.812619212998619</v>
      </c>
      <c r="AF52" s="28">
        <v>3825</v>
      </c>
      <c r="AG52" s="28">
        <v>8140.5316549999998</v>
      </c>
      <c r="AH52" s="29">
        <v>46.987103080062894</v>
      </c>
      <c r="AI52" s="28">
        <v>3834</v>
      </c>
      <c r="AJ52" s="28">
        <v>8035.1378130000003</v>
      </c>
      <c r="AK52" s="29">
        <v>47.7154230484634</v>
      </c>
      <c r="AL52" s="28">
        <v>3857</v>
      </c>
      <c r="AM52" s="28">
        <v>7895.7684973970399</v>
      </c>
      <c r="AN52" s="29">
        <v>48.848949931492022</v>
      </c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</row>
    <row r="53" spans="1:73" ht="18">
      <c r="A53" s="27" t="s">
        <v>99</v>
      </c>
      <c r="B53" s="28">
        <v>328</v>
      </c>
      <c r="C53" s="28">
        <v>1450.84511</v>
      </c>
      <c r="D53" s="29">
        <v>22.607513216900184</v>
      </c>
      <c r="E53" s="28">
        <v>363</v>
      </c>
      <c r="F53" s="28">
        <v>1505.7708900000002</v>
      </c>
      <c r="G53" s="29">
        <v>24.107253129325667</v>
      </c>
      <c r="H53" s="28">
        <v>390</v>
      </c>
      <c r="I53" s="28">
        <v>1527.63436</v>
      </c>
      <c r="J53" s="29">
        <v>25.529669285521962</v>
      </c>
      <c r="K53" s="28">
        <v>403</v>
      </c>
      <c r="L53" s="28">
        <v>1527.1943439326019</v>
      </c>
      <c r="M53" s="29">
        <v>26.388259071353996</v>
      </c>
      <c r="N53" s="28">
        <v>425</v>
      </c>
      <c r="O53" s="28">
        <v>1530.5640386858031</v>
      </c>
      <c r="P53" s="29">
        <v>27.767541197748262</v>
      </c>
      <c r="Q53" s="28">
        <v>504</v>
      </c>
      <c r="R53" s="28">
        <v>1475.6166787641719</v>
      </c>
      <c r="S53" s="29">
        <v>34.155211665274734</v>
      </c>
      <c r="T53" s="28">
        <v>479</v>
      </c>
      <c r="U53" s="28">
        <v>1458.6700771639751</v>
      </c>
      <c r="V53" s="29">
        <v>32.838131630923534</v>
      </c>
      <c r="W53" s="28">
        <v>599</v>
      </c>
      <c r="X53" s="28">
        <v>1416.682073856427</v>
      </c>
      <c r="Y53" s="29">
        <v>42.281893097540909</v>
      </c>
      <c r="Z53" s="28">
        <v>683</v>
      </c>
      <c r="AA53" s="28">
        <v>1422.2146724618981</v>
      </c>
      <c r="AB53" s="29">
        <v>48.023692430180432</v>
      </c>
      <c r="AC53" s="28">
        <v>700</v>
      </c>
      <c r="AD53" s="28">
        <v>1404.3888426911521</v>
      </c>
      <c r="AE53" s="29">
        <v>49.843745458603117</v>
      </c>
      <c r="AF53" s="28">
        <v>671</v>
      </c>
      <c r="AG53" s="28">
        <v>1388.4060709999999</v>
      </c>
      <c r="AH53" s="29">
        <v>48.328800486784971</v>
      </c>
      <c r="AI53" s="28">
        <v>676</v>
      </c>
      <c r="AJ53" s="28">
        <v>1351.78187</v>
      </c>
      <c r="AK53" s="29">
        <v>50.008068239589569</v>
      </c>
      <c r="AL53" s="28">
        <v>706</v>
      </c>
      <c r="AM53" s="28">
        <v>1354.1729104694409</v>
      </c>
      <c r="AN53" s="29">
        <v>52.135144230233962</v>
      </c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</row>
    <row r="54" spans="1:73" ht="18">
      <c r="A54" s="27" t="s">
        <v>100</v>
      </c>
      <c r="B54" s="28">
        <v>931</v>
      </c>
      <c r="C54" s="28">
        <v>3014.7297599999997</v>
      </c>
      <c r="D54" s="29">
        <v>30.881706624344336</v>
      </c>
      <c r="E54" s="28">
        <v>970.00000000000011</v>
      </c>
      <c r="F54" s="28">
        <v>3143.91111</v>
      </c>
      <c r="G54" s="29">
        <v>30.853289614794488</v>
      </c>
      <c r="H54" s="28">
        <v>1155</v>
      </c>
      <c r="I54" s="28">
        <v>3160.9767400000001</v>
      </c>
      <c r="J54" s="29">
        <v>36.539338786782722</v>
      </c>
      <c r="K54" s="28">
        <v>1300</v>
      </c>
      <c r="L54" s="28">
        <v>3445.6794217852407</v>
      </c>
      <c r="M54" s="29">
        <v>37.728408272132789</v>
      </c>
      <c r="N54" s="28">
        <v>1360</v>
      </c>
      <c r="O54" s="28">
        <v>3523.8521870106952</v>
      </c>
      <c r="P54" s="29">
        <v>38.594127330683989</v>
      </c>
      <c r="Q54" s="28">
        <v>1436.9999999999995</v>
      </c>
      <c r="R54" s="28">
        <v>3568.8457938581159</v>
      </c>
      <c r="S54" s="29">
        <v>40.265118836824961</v>
      </c>
      <c r="T54" s="28">
        <v>1449</v>
      </c>
      <c r="U54" s="28">
        <v>3557.9890455418304</v>
      </c>
      <c r="V54" s="29">
        <v>40.725251861458112</v>
      </c>
      <c r="W54" s="28">
        <v>1500</v>
      </c>
      <c r="X54" s="28">
        <v>3586.4448671208697</v>
      </c>
      <c r="Y54" s="29">
        <v>41.824147744509219</v>
      </c>
      <c r="Z54" s="28">
        <v>1730</v>
      </c>
      <c r="AA54" s="28">
        <v>3501.5206892419196</v>
      </c>
      <c r="AB54" s="29">
        <v>49.407104899172978</v>
      </c>
      <c r="AC54" s="28">
        <v>1858</v>
      </c>
      <c r="AD54" s="28">
        <v>3527.5390898915812</v>
      </c>
      <c r="AE54" s="29">
        <v>52.671280250989525</v>
      </c>
      <c r="AF54" s="28">
        <v>1983</v>
      </c>
      <c r="AG54" s="28">
        <v>3532.8896436999999</v>
      </c>
      <c r="AH54" s="29">
        <v>56.129689857031636</v>
      </c>
      <c r="AI54" s="28">
        <v>1915</v>
      </c>
      <c r="AJ54" s="28">
        <v>3542.2449572</v>
      </c>
      <c r="AK54" s="29">
        <v>54.061760921066544</v>
      </c>
      <c r="AL54" s="28">
        <v>1884</v>
      </c>
      <c r="AM54" s="28">
        <v>3370.8425161914283</v>
      </c>
      <c r="AN54" s="29">
        <v>55.89107147398424</v>
      </c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</row>
    <row r="55" spans="1:73" ht="18">
      <c r="A55" s="27" t="s">
        <v>101</v>
      </c>
      <c r="B55" s="28">
        <v>201</v>
      </c>
      <c r="C55" s="28">
        <v>843.42534999999998</v>
      </c>
      <c r="D55" s="29">
        <v>23.831391835685281</v>
      </c>
      <c r="E55" s="28">
        <v>251</v>
      </c>
      <c r="F55" s="28">
        <v>852.41955000000007</v>
      </c>
      <c r="G55" s="29">
        <v>29.445594015294464</v>
      </c>
      <c r="H55" s="28">
        <v>99.999999999999986</v>
      </c>
      <c r="I55" s="28">
        <v>808.58465999999999</v>
      </c>
      <c r="J55" s="29">
        <v>12.367288788288414</v>
      </c>
      <c r="K55" s="28">
        <v>274</v>
      </c>
      <c r="L55" s="28">
        <v>918.63996458739109</v>
      </c>
      <c r="M55" s="29">
        <v>29.826701489420572</v>
      </c>
      <c r="N55" s="28">
        <v>275</v>
      </c>
      <c r="O55" s="28">
        <v>919.74968441502097</v>
      </c>
      <c r="P55" s="29">
        <v>29.899439451822747</v>
      </c>
      <c r="Q55" s="28">
        <v>251</v>
      </c>
      <c r="R55" s="28">
        <v>886.35184071458093</v>
      </c>
      <c r="S55" s="29">
        <v>28.318325575726526</v>
      </c>
      <c r="T55" s="28">
        <v>204</v>
      </c>
      <c r="U55" s="28">
        <v>874.920638793188</v>
      </c>
      <c r="V55" s="29">
        <v>23.316400477349021</v>
      </c>
      <c r="W55" s="28">
        <v>309</v>
      </c>
      <c r="X55" s="28">
        <v>875.30813403386594</v>
      </c>
      <c r="Y55" s="29">
        <v>35.301854054065572</v>
      </c>
      <c r="Z55" s="28">
        <v>383</v>
      </c>
      <c r="AA55" s="28">
        <v>914.40745201619006</v>
      </c>
      <c r="AB55" s="29">
        <v>41.885047978941756</v>
      </c>
      <c r="AC55" s="28">
        <v>449</v>
      </c>
      <c r="AD55" s="28">
        <v>882.08880516632098</v>
      </c>
      <c r="AE55" s="29">
        <v>50.901904362717701</v>
      </c>
      <c r="AF55" s="28">
        <v>424</v>
      </c>
      <c r="AG55" s="28">
        <v>874.58718840000006</v>
      </c>
      <c r="AH55" s="29">
        <v>48.480014985776343</v>
      </c>
      <c r="AI55" s="28">
        <v>373</v>
      </c>
      <c r="AJ55" s="28">
        <v>831.64450239999996</v>
      </c>
      <c r="AK55" s="29">
        <v>44.850894694016318</v>
      </c>
      <c r="AL55" s="28">
        <v>364</v>
      </c>
      <c r="AM55" s="28">
        <v>783.1345688490801</v>
      </c>
      <c r="AN55" s="29">
        <v>46.479878998949843</v>
      </c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</row>
    <row r="56" spans="1:73" ht="18">
      <c r="A56" s="27" t="s">
        <v>102</v>
      </c>
      <c r="B56" s="28">
        <v>1809</v>
      </c>
      <c r="C56" s="28">
        <v>4022.2302700000005</v>
      </c>
      <c r="D56" s="29">
        <v>44.97504813417855</v>
      </c>
      <c r="E56" s="28">
        <v>1789</v>
      </c>
      <c r="F56" s="28">
        <v>3837.4666699999998</v>
      </c>
      <c r="G56" s="29">
        <v>46.619297412686066</v>
      </c>
      <c r="H56" s="28">
        <v>1925</v>
      </c>
      <c r="I56" s="28">
        <v>3692.5173500000001</v>
      </c>
      <c r="J56" s="29">
        <v>52.132456466318303</v>
      </c>
      <c r="K56" s="28">
        <v>1868.0000000000002</v>
      </c>
      <c r="L56" s="28">
        <v>4368.4389232332469</v>
      </c>
      <c r="M56" s="29">
        <v>42.761270852733425</v>
      </c>
      <c r="N56" s="28">
        <v>1912</v>
      </c>
      <c r="O56" s="28">
        <v>4408.7050968015683</v>
      </c>
      <c r="P56" s="29">
        <v>43.368743384244951</v>
      </c>
      <c r="Q56" s="28">
        <v>2003</v>
      </c>
      <c r="R56" s="28">
        <v>4430.1442612681676</v>
      </c>
      <c r="S56" s="29">
        <v>45.212974609242721</v>
      </c>
      <c r="T56" s="28">
        <v>1985</v>
      </c>
      <c r="U56" s="28">
        <v>4385.4312502634102</v>
      </c>
      <c r="V56" s="29">
        <v>45.263507434548686</v>
      </c>
      <c r="W56" s="28">
        <v>2186</v>
      </c>
      <c r="X56" s="28">
        <v>4334.3674152120302</v>
      </c>
      <c r="Y56" s="29">
        <v>50.434118536604593</v>
      </c>
      <c r="Z56" s="28">
        <v>2311</v>
      </c>
      <c r="AA56" s="28">
        <v>4285.9558046839002</v>
      </c>
      <c r="AB56" s="29">
        <v>53.920294686063428</v>
      </c>
      <c r="AC56" s="28">
        <v>2265</v>
      </c>
      <c r="AD56" s="28">
        <v>4210.8720494138652</v>
      </c>
      <c r="AE56" s="29">
        <v>53.789333264478508</v>
      </c>
      <c r="AF56" s="28">
        <v>2369</v>
      </c>
      <c r="AG56" s="28">
        <v>4099.6582895000001</v>
      </c>
      <c r="AH56" s="29">
        <v>57.785303864652739</v>
      </c>
      <c r="AI56" s="28">
        <v>2346</v>
      </c>
      <c r="AJ56" s="28">
        <v>4027.2132189000004</v>
      </c>
      <c r="AK56" s="29">
        <v>58.253682446959942</v>
      </c>
      <c r="AL56" s="28">
        <v>2218</v>
      </c>
      <c r="AM56" s="28">
        <v>3767.3901771916289</v>
      </c>
      <c r="AN56" s="29">
        <v>58.873647158399464</v>
      </c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</row>
    <row r="57" spans="1:73" ht="18.75" thickBot="1">
      <c r="A57" s="1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</row>
    <row r="58" spans="1:73" ht="15.75" customHeight="1" thickBot="1">
      <c r="A58" s="107" t="s">
        <v>11</v>
      </c>
      <c r="B58" s="106" t="s">
        <v>109</v>
      </c>
      <c r="C58" s="106"/>
      <c r="D58" s="106"/>
      <c r="E58" s="106" t="s">
        <v>107</v>
      </c>
      <c r="F58" s="106"/>
      <c r="G58" s="106"/>
      <c r="H58" s="106" t="s">
        <v>108</v>
      </c>
      <c r="I58" s="106"/>
      <c r="J58" s="106"/>
      <c r="K58" s="106" t="s">
        <v>110</v>
      </c>
      <c r="L58" s="106"/>
      <c r="M58" s="106"/>
      <c r="N58" s="106" t="s">
        <v>111</v>
      </c>
      <c r="O58" s="106"/>
      <c r="P58" s="106"/>
      <c r="Q58" s="106" t="s">
        <v>112</v>
      </c>
      <c r="R58" s="106"/>
      <c r="S58" s="106"/>
      <c r="T58" s="106" t="s">
        <v>118</v>
      </c>
      <c r="U58" s="106"/>
      <c r="V58" s="106"/>
      <c r="W58" s="106" t="s">
        <v>131</v>
      </c>
      <c r="X58" s="106"/>
      <c r="Y58" s="106"/>
      <c r="Z58" s="106" t="s">
        <v>134</v>
      </c>
      <c r="AA58" s="106"/>
      <c r="AB58" s="106"/>
      <c r="AC58" s="106" t="s">
        <v>137</v>
      </c>
      <c r="AD58" s="106"/>
      <c r="AE58" s="106"/>
      <c r="AF58" s="106" t="s">
        <v>139</v>
      </c>
      <c r="AG58" s="106"/>
      <c r="AH58" s="106"/>
      <c r="AI58" s="106" t="s">
        <v>148</v>
      </c>
      <c r="AJ58" s="106"/>
      <c r="AK58" s="106"/>
      <c r="AL58" s="106" t="s">
        <v>181</v>
      </c>
      <c r="AM58" s="106"/>
      <c r="AN58" s="106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</row>
    <row r="59" spans="1:73" ht="26.25" thickBot="1">
      <c r="A59" s="107"/>
      <c r="B59" s="102" t="s">
        <v>46</v>
      </c>
      <c r="C59" s="102" t="s">
        <v>43</v>
      </c>
      <c r="D59" s="102" t="s">
        <v>49</v>
      </c>
      <c r="E59" s="102" t="s">
        <v>46</v>
      </c>
      <c r="F59" s="102" t="s">
        <v>43</v>
      </c>
      <c r="G59" s="102" t="s">
        <v>49</v>
      </c>
      <c r="H59" s="102" t="s">
        <v>46</v>
      </c>
      <c r="I59" s="102" t="s">
        <v>43</v>
      </c>
      <c r="J59" s="102" t="s">
        <v>49</v>
      </c>
      <c r="K59" s="102" t="s">
        <v>46</v>
      </c>
      <c r="L59" s="102" t="s">
        <v>43</v>
      </c>
      <c r="M59" s="102" t="s">
        <v>49</v>
      </c>
      <c r="N59" s="102" t="s">
        <v>46</v>
      </c>
      <c r="O59" s="102" t="s">
        <v>43</v>
      </c>
      <c r="P59" s="102" t="s">
        <v>49</v>
      </c>
      <c r="Q59" s="102" t="s">
        <v>46</v>
      </c>
      <c r="R59" s="102" t="s">
        <v>43</v>
      </c>
      <c r="S59" s="102" t="s">
        <v>49</v>
      </c>
      <c r="T59" s="102" t="s">
        <v>46</v>
      </c>
      <c r="U59" s="102" t="s">
        <v>43</v>
      </c>
      <c r="V59" s="102" t="s">
        <v>49</v>
      </c>
      <c r="W59" s="102" t="s">
        <v>46</v>
      </c>
      <c r="X59" s="102" t="s">
        <v>43</v>
      </c>
      <c r="Y59" s="102" t="s">
        <v>49</v>
      </c>
      <c r="Z59" s="102" t="s">
        <v>46</v>
      </c>
      <c r="AA59" s="102" t="s">
        <v>43</v>
      </c>
      <c r="AB59" s="102" t="s">
        <v>49</v>
      </c>
      <c r="AC59" s="102" t="s">
        <v>46</v>
      </c>
      <c r="AD59" s="102" t="s">
        <v>43</v>
      </c>
      <c r="AE59" s="102" t="s">
        <v>49</v>
      </c>
      <c r="AF59" s="102" t="s">
        <v>46</v>
      </c>
      <c r="AG59" s="102" t="s">
        <v>43</v>
      </c>
      <c r="AH59" s="102" t="s">
        <v>49</v>
      </c>
      <c r="AI59" s="102" t="s">
        <v>46</v>
      </c>
      <c r="AJ59" s="102" t="s">
        <v>43</v>
      </c>
      <c r="AK59" s="102" t="s">
        <v>49</v>
      </c>
      <c r="AL59" s="102" t="s">
        <v>46</v>
      </c>
      <c r="AM59" s="102" t="s">
        <v>43</v>
      </c>
      <c r="AN59" s="102" t="s">
        <v>49</v>
      </c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</row>
    <row r="60" spans="1:73" ht="18">
      <c r="A60" s="24" t="s">
        <v>34</v>
      </c>
      <c r="B60" s="25">
        <v>123392</v>
      </c>
      <c r="C60" s="25">
        <v>319838.00008000003</v>
      </c>
      <c r="D60" s="26">
        <v>38.579530877862034</v>
      </c>
      <c r="E60" s="25">
        <v>129725</v>
      </c>
      <c r="F60" s="25">
        <v>319200.00004000001</v>
      </c>
      <c r="G60" s="26">
        <v>40.640664155308187</v>
      </c>
      <c r="H60" s="25">
        <v>140610</v>
      </c>
      <c r="I60" s="25">
        <v>317698</v>
      </c>
      <c r="J60" s="26">
        <v>44.259013276759688</v>
      </c>
      <c r="K60" s="25">
        <v>149546.99999999997</v>
      </c>
      <c r="L60" s="25">
        <v>347454.07379749144</v>
      </c>
      <c r="M60" s="26">
        <v>43.04079625992852</v>
      </c>
      <c r="N60" s="25">
        <v>156823</v>
      </c>
      <c r="O60" s="25">
        <v>350616.05703526328</v>
      </c>
      <c r="P60" s="26">
        <v>44.727843135897082</v>
      </c>
      <c r="Q60" s="25">
        <v>162315.00000000006</v>
      </c>
      <c r="R60" s="25">
        <v>350740.06544113916</v>
      </c>
      <c r="S60" s="26">
        <v>46.277861012499464</v>
      </c>
      <c r="T60" s="25">
        <v>163916</v>
      </c>
      <c r="U60" s="25">
        <v>350709.29111595778</v>
      </c>
      <c r="V60" s="26">
        <v>46.738425286201831</v>
      </c>
      <c r="W60" s="25">
        <v>170359</v>
      </c>
      <c r="X60" s="25">
        <v>349671.87180136453</v>
      </c>
      <c r="Y60" s="26">
        <v>48.719675140691486</v>
      </c>
      <c r="Z60" s="25">
        <v>187056</v>
      </c>
      <c r="AA60" s="25">
        <v>346948.29293777322</v>
      </c>
      <c r="AB60" s="26">
        <v>53.914662157899521</v>
      </c>
      <c r="AC60" s="25">
        <v>190185</v>
      </c>
      <c r="AD60" s="25">
        <v>343052.59941082716</v>
      </c>
      <c r="AE60" s="26">
        <v>55.439020233815938</v>
      </c>
      <c r="AF60" s="25">
        <v>203525</v>
      </c>
      <c r="AG60" s="25">
        <v>339322.14632270002</v>
      </c>
      <c r="AH60" s="26">
        <v>59.97987523232419</v>
      </c>
      <c r="AI60" s="25">
        <v>208302</v>
      </c>
      <c r="AJ60" s="25">
        <v>336593.79069220996</v>
      </c>
      <c r="AK60" s="26">
        <v>61.885277078826661</v>
      </c>
      <c r="AL60" s="25">
        <v>205235</v>
      </c>
      <c r="AM60" s="25">
        <v>340453.00000000012</v>
      </c>
      <c r="AN60" s="26">
        <v>60.282917172120655</v>
      </c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</row>
    <row r="61" spans="1:73" ht="18">
      <c r="A61" s="27" t="s">
        <v>104</v>
      </c>
      <c r="B61" s="28">
        <v>8690</v>
      </c>
      <c r="C61" s="28">
        <v>31635.866870000002</v>
      </c>
      <c r="D61" s="29">
        <v>27.46882213061987</v>
      </c>
      <c r="E61" s="28">
        <v>9225</v>
      </c>
      <c r="F61" s="28">
        <v>31830.015799999997</v>
      </c>
      <c r="G61" s="29">
        <v>28.982077979364373</v>
      </c>
      <c r="H61" s="28">
        <v>10398</v>
      </c>
      <c r="I61" s="28">
        <v>30978.343730000001</v>
      </c>
      <c r="J61" s="29">
        <v>33.565383903757208</v>
      </c>
      <c r="K61" s="28">
        <v>11312</v>
      </c>
      <c r="L61" s="28">
        <v>33846.721614006616</v>
      </c>
      <c r="M61" s="29">
        <v>33.421257541583621</v>
      </c>
      <c r="N61" s="28">
        <v>11911</v>
      </c>
      <c r="O61" s="28">
        <v>33880.509729402613</v>
      </c>
      <c r="P61" s="29">
        <v>35.155905549033825</v>
      </c>
      <c r="Q61" s="28">
        <v>12526</v>
      </c>
      <c r="R61" s="28">
        <v>33612.648598825908</v>
      </c>
      <c r="S61" s="29">
        <v>37.265733353834939</v>
      </c>
      <c r="T61" s="28">
        <v>12523</v>
      </c>
      <c r="U61" s="28">
        <v>33609.418185117473</v>
      </c>
      <c r="V61" s="29">
        <v>37.260389129691298</v>
      </c>
      <c r="W61" s="28">
        <v>13721</v>
      </c>
      <c r="X61" s="28">
        <v>33484.901858190242</v>
      </c>
      <c r="Y61" s="29">
        <v>40.976676766469041</v>
      </c>
      <c r="Z61" s="28">
        <v>15585</v>
      </c>
      <c r="AA61" s="28">
        <v>33672.095966357847</v>
      </c>
      <c r="AB61" s="29">
        <v>46.284615058032443</v>
      </c>
      <c r="AC61" s="28">
        <v>16673</v>
      </c>
      <c r="AD61" s="28">
        <v>33500.963387174706</v>
      </c>
      <c r="AE61" s="29">
        <v>49.768718013592959</v>
      </c>
      <c r="AF61" s="28">
        <v>16459</v>
      </c>
      <c r="AG61" s="28">
        <v>33257.179462899992</v>
      </c>
      <c r="AH61" s="29">
        <v>49.490065801764153</v>
      </c>
      <c r="AI61" s="28">
        <v>16870</v>
      </c>
      <c r="AJ61" s="28">
        <v>32560.818493900002</v>
      </c>
      <c r="AK61" s="29">
        <v>51.810736892748729</v>
      </c>
      <c r="AL61" s="28">
        <v>16603</v>
      </c>
      <c r="AM61" s="28">
        <v>31961.656650403645</v>
      </c>
      <c r="AN61" s="29">
        <v>51.946618980372286</v>
      </c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</row>
    <row r="62" spans="1:73" ht="18">
      <c r="A62" s="27" t="s">
        <v>14</v>
      </c>
      <c r="B62" s="28">
        <v>5637.0000000000009</v>
      </c>
      <c r="C62" s="28">
        <v>17734.844130000001</v>
      </c>
      <c r="D62" s="29">
        <v>31.784886062034989</v>
      </c>
      <c r="E62" s="28">
        <v>6326</v>
      </c>
      <c r="F62" s="28">
        <v>18100.70336</v>
      </c>
      <c r="G62" s="29">
        <v>34.948918139720291</v>
      </c>
      <c r="H62" s="28">
        <v>6843</v>
      </c>
      <c r="I62" s="28">
        <v>18165.42194</v>
      </c>
      <c r="J62" s="29">
        <v>37.670470978336105</v>
      </c>
      <c r="K62" s="28">
        <v>7825</v>
      </c>
      <c r="L62" s="28">
        <v>20122.561102334592</v>
      </c>
      <c r="M62" s="29">
        <v>38.886700158123283</v>
      </c>
      <c r="N62" s="28">
        <v>8417</v>
      </c>
      <c r="O62" s="28">
        <v>20382.866050532051</v>
      </c>
      <c r="P62" s="29">
        <v>41.294487139998118</v>
      </c>
      <c r="Q62" s="28">
        <v>9164</v>
      </c>
      <c r="R62" s="28">
        <v>20289.352911399281</v>
      </c>
      <c r="S62" s="29">
        <v>45.166546414850615</v>
      </c>
      <c r="T62" s="28">
        <v>8824</v>
      </c>
      <c r="U62" s="28">
        <v>20055.224253213899</v>
      </c>
      <c r="V62" s="29">
        <v>43.998510755051427</v>
      </c>
      <c r="W62" s="28">
        <v>9961</v>
      </c>
      <c r="X62" s="28">
        <v>19850.739557198831</v>
      </c>
      <c r="Y62" s="29">
        <v>50.179490649695531</v>
      </c>
      <c r="Z62" s="28">
        <v>10996</v>
      </c>
      <c r="AA62" s="28">
        <v>19785.166708277658</v>
      </c>
      <c r="AB62" s="29">
        <v>55.576989378611231</v>
      </c>
      <c r="AC62" s="28">
        <v>11590</v>
      </c>
      <c r="AD62" s="28">
        <v>19777.270101303915</v>
      </c>
      <c r="AE62" s="29">
        <v>58.602627868422907</v>
      </c>
      <c r="AF62" s="28">
        <v>11921</v>
      </c>
      <c r="AG62" s="28">
        <v>19670.054303230001</v>
      </c>
      <c r="AH62" s="29">
        <v>60.604814893889049</v>
      </c>
      <c r="AI62" s="28">
        <v>12510</v>
      </c>
      <c r="AJ62" s="28">
        <v>19421.965898729999</v>
      </c>
      <c r="AK62" s="29">
        <v>64.411605216637867</v>
      </c>
      <c r="AL62" s="28">
        <v>12384</v>
      </c>
      <c r="AM62" s="28">
        <v>18625.02048111297</v>
      </c>
      <c r="AN62" s="29">
        <v>66.491202050264661</v>
      </c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</row>
    <row r="63" spans="1:73" ht="18">
      <c r="A63" s="27" t="s">
        <v>12</v>
      </c>
      <c r="B63" s="28">
        <v>34215.000000000007</v>
      </c>
      <c r="C63" s="28">
        <v>81280.795890000009</v>
      </c>
      <c r="D63" s="29">
        <v>42.094814187479535</v>
      </c>
      <c r="E63" s="28">
        <v>36352.999999999993</v>
      </c>
      <c r="F63" s="28">
        <v>82974.371570000003</v>
      </c>
      <c r="G63" s="29">
        <v>43.812323386301713</v>
      </c>
      <c r="H63" s="28">
        <v>38465.999999999993</v>
      </c>
      <c r="I63" s="28">
        <v>84935.131770000007</v>
      </c>
      <c r="J63" s="29">
        <v>45.288679958917299</v>
      </c>
      <c r="K63" s="28">
        <v>39893.999999999985</v>
      </c>
      <c r="L63" s="28">
        <v>89002.041341217599</v>
      </c>
      <c r="M63" s="29">
        <v>44.823691006202502</v>
      </c>
      <c r="N63" s="28">
        <v>42525.999999999993</v>
      </c>
      <c r="O63" s="28">
        <v>89810.493224012898</v>
      </c>
      <c r="P63" s="29">
        <v>47.350814446512459</v>
      </c>
      <c r="Q63" s="28">
        <v>42959.000000000044</v>
      </c>
      <c r="R63" s="28">
        <v>90200.642817697299</v>
      </c>
      <c r="S63" s="29">
        <v>47.626046398387217</v>
      </c>
      <c r="T63" s="28">
        <v>43384</v>
      </c>
      <c r="U63" s="28">
        <v>90544.162814163501</v>
      </c>
      <c r="V63" s="29">
        <v>47.914739781782593</v>
      </c>
      <c r="W63" s="28">
        <v>42911</v>
      </c>
      <c r="X63" s="28">
        <v>90849.075301970501</v>
      </c>
      <c r="Y63" s="29">
        <v>47.233282075100291</v>
      </c>
      <c r="Z63" s="28">
        <v>47929</v>
      </c>
      <c r="AA63" s="28">
        <v>89859.285795574295</v>
      </c>
      <c r="AB63" s="29">
        <v>53.337837682169265</v>
      </c>
      <c r="AC63" s="28">
        <v>47832</v>
      </c>
      <c r="AD63" s="28">
        <v>88833.1470265182</v>
      </c>
      <c r="AE63" s="29">
        <v>53.844765834673559</v>
      </c>
      <c r="AF63" s="28">
        <v>51492</v>
      </c>
      <c r="AG63" s="28">
        <v>87812.129740000004</v>
      </c>
      <c r="AH63" s="29">
        <v>58.63882376211685</v>
      </c>
      <c r="AI63" s="28">
        <v>54457</v>
      </c>
      <c r="AJ63" s="28">
        <v>87618.320500000002</v>
      </c>
      <c r="AK63" s="29">
        <v>62.152526651090049</v>
      </c>
      <c r="AL63" s="28">
        <v>53982</v>
      </c>
      <c r="AM63" s="28">
        <v>91018.130570421694</v>
      </c>
      <c r="AN63" s="29">
        <v>59.309062558951979</v>
      </c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</row>
    <row r="64" spans="1:73" ht="18">
      <c r="A64" s="27" t="s">
        <v>15</v>
      </c>
      <c r="B64" s="28">
        <v>12667</v>
      </c>
      <c r="C64" s="28">
        <v>36643.184420000005</v>
      </c>
      <c r="D64" s="29">
        <v>34.568502166220846</v>
      </c>
      <c r="E64" s="28">
        <v>13259</v>
      </c>
      <c r="F64" s="28">
        <v>36891.344750000004</v>
      </c>
      <c r="G64" s="29">
        <v>35.940679554653535</v>
      </c>
      <c r="H64" s="28">
        <v>14354.000000000002</v>
      </c>
      <c r="I64" s="28">
        <v>36668.974130000002</v>
      </c>
      <c r="J64" s="29">
        <v>39.144809312395132</v>
      </c>
      <c r="K64" s="28">
        <v>15726</v>
      </c>
      <c r="L64" s="28">
        <v>39771.486363593125</v>
      </c>
      <c r="M64" s="29">
        <v>39.540890818693676</v>
      </c>
      <c r="N64" s="28">
        <v>16097</v>
      </c>
      <c r="O64" s="28">
        <v>40234.419482649988</v>
      </c>
      <c r="P64" s="29">
        <v>40.008033437493481</v>
      </c>
      <c r="Q64" s="28">
        <v>16847</v>
      </c>
      <c r="R64" s="28">
        <v>40325.402328033197</v>
      </c>
      <c r="S64" s="29">
        <v>41.777636495615056</v>
      </c>
      <c r="T64" s="28">
        <v>16384</v>
      </c>
      <c r="U64" s="28">
        <v>40223.341359542152</v>
      </c>
      <c r="V64" s="29">
        <v>40.732568320342281</v>
      </c>
      <c r="W64" s="28">
        <v>17862</v>
      </c>
      <c r="X64" s="28">
        <v>39895.682060314568</v>
      </c>
      <c r="Y64" s="29">
        <v>44.771762450372712</v>
      </c>
      <c r="Z64" s="28">
        <v>20088</v>
      </c>
      <c r="AA64" s="28">
        <v>39630.586390696066</v>
      </c>
      <c r="AB64" s="29">
        <v>50.688122052910096</v>
      </c>
      <c r="AC64" s="28">
        <v>20310</v>
      </c>
      <c r="AD64" s="28">
        <v>39335.599219934302</v>
      </c>
      <c r="AE64" s="29">
        <v>51.632618805276515</v>
      </c>
      <c r="AF64" s="28">
        <v>22571</v>
      </c>
      <c r="AG64" s="28">
        <v>39081.171397500002</v>
      </c>
      <c r="AH64" s="29">
        <v>57.754154220269491</v>
      </c>
      <c r="AI64" s="28">
        <v>23034</v>
      </c>
      <c r="AJ64" s="28">
        <v>39192.208696699992</v>
      </c>
      <c r="AK64" s="29">
        <v>58.771885448598042</v>
      </c>
      <c r="AL64" s="28">
        <v>22862</v>
      </c>
      <c r="AM64" s="28">
        <v>39643.165128789071</v>
      </c>
      <c r="AN64" s="29">
        <v>57.669461875024446</v>
      </c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</row>
    <row r="65" spans="1:73" ht="18">
      <c r="A65" s="27" t="s">
        <v>13</v>
      </c>
      <c r="B65" s="28">
        <v>22522</v>
      </c>
      <c r="C65" s="28">
        <v>53011.725690000014</v>
      </c>
      <c r="D65" s="29">
        <v>42.484940278502364</v>
      </c>
      <c r="E65" s="28">
        <v>23502</v>
      </c>
      <c r="F65" s="28">
        <v>52727.362379999999</v>
      </c>
      <c r="G65" s="29">
        <v>44.572682833295943</v>
      </c>
      <c r="H65" s="28">
        <v>26428.999999999993</v>
      </c>
      <c r="I65" s="28">
        <v>52224.919619999986</v>
      </c>
      <c r="J65" s="29">
        <v>50.606109482414176</v>
      </c>
      <c r="K65" s="28">
        <v>27807</v>
      </c>
      <c r="L65" s="28">
        <v>56979.651886939013</v>
      </c>
      <c r="M65" s="29">
        <v>48.80163194955211</v>
      </c>
      <c r="N65" s="28">
        <v>28013</v>
      </c>
      <c r="O65" s="28">
        <v>57374.987615979509</v>
      </c>
      <c r="P65" s="29">
        <v>48.824411409891269</v>
      </c>
      <c r="Q65" s="28">
        <v>28483.000000000004</v>
      </c>
      <c r="R65" s="28">
        <v>57006.280365323764</v>
      </c>
      <c r="S65" s="29">
        <v>49.96467023890559</v>
      </c>
      <c r="T65" s="28">
        <v>29719</v>
      </c>
      <c r="U65" s="28">
        <v>57054.424098259573</v>
      </c>
      <c r="V65" s="29">
        <v>52.088861590851756</v>
      </c>
      <c r="W65" s="28">
        <v>30332</v>
      </c>
      <c r="X65" s="28">
        <v>56969.891508183806</v>
      </c>
      <c r="Y65" s="29">
        <v>53.242158615736109</v>
      </c>
      <c r="Z65" s="28">
        <v>32755</v>
      </c>
      <c r="AA65" s="28">
        <v>56588.036467776379</v>
      </c>
      <c r="AB65" s="29">
        <v>57.883259509546832</v>
      </c>
      <c r="AC65" s="28">
        <v>34170</v>
      </c>
      <c r="AD65" s="28">
        <v>56208.723999430615</v>
      </c>
      <c r="AE65" s="29">
        <v>60.79127503471905</v>
      </c>
      <c r="AF65" s="28">
        <v>36500</v>
      </c>
      <c r="AG65" s="28">
        <v>55942.9242514</v>
      </c>
      <c r="AH65" s="29">
        <v>65.245069842923996</v>
      </c>
      <c r="AI65" s="28">
        <v>36578</v>
      </c>
      <c r="AJ65" s="28">
        <v>55816.273826300006</v>
      </c>
      <c r="AK65" s="29">
        <v>65.532858954058042</v>
      </c>
      <c r="AL65" s="28">
        <v>36037</v>
      </c>
      <c r="AM65" s="28">
        <v>56419.099248924773</v>
      </c>
      <c r="AN65" s="29">
        <v>63.873759914177981</v>
      </c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</row>
    <row r="66" spans="1:73" ht="18">
      <c r="A66" s="27" t="s">
        <v>16</v>
      </c>
      <c r="B66" s="28">
        <v>18868.000000000004</v>
      </c>
      <c r="C66" s="28">
        <v>46881.989109999988</v>
      </c>
      <c r="D66" s="29">
        <v>40.245732653812325</v>
      </c>
      <c r="E66" s="28">
        <v>19743</v>
      </c>
      <c r="F66" s="28">
        <v>45922.765149999999</v>
      </c>
      <c r="G66" s="29">
        <v>42.991749158641419</v>
      </c>
      <c r="H66" s="28">
        <v>21225</v>
      </c>
      <c r="I66" s="28">
        <v>45275.773709999994</v>
      </c>
      <c r="J66" s="29">
        <v>46.879375570587023</v>
      </c>
      <c r="K66" s="28">
        <v>22564.999999999993</v>
      </c>
      <c r="L66" s="28">
        <v>51352.084534580456</v>
      </c>
      <c r="M66" s="29">
        <v>43.941741030599715</v>
      </c>
      <c r="N66" s="28">
        <v>24269</v>
      </c>
      <c r="O66" s="28">
        <v>52071.43133838127</v>
      </c>
      <c r="P66" s="29">
        <v>46.607130582392095</v>
      </c>
      <c r="Q66" s="28">
        <v>25627</v>
      </c>
      <c r="R66" s="28">
        <v>52887.621460406175</v>
      </c>
      <c r="S66" s="29">
        <v>48.455572953276814</v>
      </c>
      <c r="T66" s="28">
        <v>26911</v>
      </c>
      <c r="U66" s="28">
        <v>53192.948193444608</v>
      </c>
      <c r="V66" s="29">
        <v>50.591292481352738</v>
      </c>
      <c r="W66" s="28">
        <v>28253</v>
      </c>
      <c r="X66" s="28">
        <v>53060.358852162994</v>
      </c>
      <c r="Y66" s="29">
        <v>53.246907128386809</v>
      </c>
      <c r="Z66" s="28">
        <v>30561</v>
      </c>
      <c r="AA66" s="28">
        <v>52494.115759949877</v>
      </c>
      <c r="AB66" s="29">
        <v>58.217953684089601</v>
      </c>
      <c r="AC66" s="28">
        <v>30968</v>
      </c>
      <c r="AD66" s="28">
        <v>51317.795266110617</v>
      </c>
      <c r="AE66" s="29">
        <v>60.345538695522897</v>
      </c>
      <c r="AF66" s="28">
        <v>32936</v>
      </c>
      <c r="AG66" s="28">
        <v>50530.22028455</v>
      </c>
      <c r="AH66" s="29">
        <v>65.180796391798893</v>
      </c>
      <c r="AI66" s="28">
        <v>32708</v>
      </c>
      <c r="AJ66" s="28">
        <v>49756.074471129992</v>
      </c>
      <c r="AK66" s="29">
        <v>65.736697172479296</v>
      </c>
      <c r="AL66" s="28">
        <v>31774</v>
      </c>
      <c r="AM66" s="28">
        <v>50491.905420295872</v>
      </c>
      <c r="AN66" s="29">
        <v>62.92889867299013</v>
      </c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</row>
    <row r="67" spans="1:73" ht="18">
      <c r="A67" s="27" t="s">
        <v>17</v>
      </c>
      <c r="B67" s="28">
        <v>13872.000000000004</v>
      </c>
      <c r="C67" s="28">
        <v>33101.366590000005</v>
      </c>
      <c r="D67" s="29">
        <v>41.907635330653584</v>
      </c>
      <c r="E67" s="28">
        <v>14305.999999999998</v>
      </c>
      <c r="F67" s="28">
        <v>32065.109560000004</v>
      </c>
      <c r="G67" s="29">
        <v>44.615472070135027</v>
      </c>
      <c r="H67" s="28">
        <v>15210</v>
      </c>
      <c r="I67" s="28">
        <v>31554.638419999996</v>
      </c>
      <c r="J67" s="29">
        <v>48.202105178804963</v>
      </c>
      <c r="K67" s="28">
        <v>16119.999999999998</v>
      </c>
      <c r="L67" s="28">
        <v>36332.965742990156</v>
      </c>
      <c r="M67" s="29">
        <v>44.367421349604754</v>
      </c>
      <c r="N67" s="28">
        <v>16989.000000000004</v>
      </c>
      <c r="O67" s="28">
        <v>36894.801478643465</v>
      </c>
      <c r="P67" s="29">
        <v>46.047137588839107</v>
      </c>
      <c r="Q67" s="28">
        <v>17799</v>
      </c>
      <c r="R67" s="28">
        <v>36723.442140673214</v>
      </c>
      <c r="S67" s="29">
        <v>48.467678851614608</v>
      </c>
      <c r="T67" s="28">
        <v>17243</v>
      </c>
      <c r="U67" s="28">
        <v>36544.686249737577</v>
      </c>
      <c r="V67" s="29">
        <v>47.183330244417739</v>
      </c>
      <c r="W67" s="28">
        <v>17959</v>
      </c>
      <c r="X67" s="28">
        <v>36278.826685194392</v>
      </c>
      <c r="Y67" s="29">
        <v>49.502703480014077</v>
      </c>
      <c r="Z67" s="28">
        <v>19133</v>
      </c>
      <c r="AA67" s="28">
        <v>35931.376011498913</v>
      </c>
      <c r="AB67" s="29">
        <v>53.248726110230166</v>
      </c>
      <c r="AC67" s="28">
        <v>18848</v>
      </c>
      <c r="AD67" s="28">
        <v>35595.127216331137</v>
      </c>
      <c r="AE67" s="29">
        <v>52.951067952223774</v>
      </c>
      <c r="AF67" s="28">
        <v>21468</v>
      </c>
      <c r="AG67" s="28">
        <v>34996.1291423</v>
      </c>
      <c r="AH67" s="29">
        <v>61.343927246089393</v>
      </c>
      <c r="AI67" s="28">
        <v>21968</v>
      </c>
      <c r="AJ67" s="28">
        <v>34602.723601899997</v>
      </c>
      <c r="AK67" s="29">
        <v>63.486332037729426</v>
      </c>
      <c r="AL67" s="28">
        <v>21248</v>
      </c>
      <c r="AM67" s="28">
        <v>34226.60248839164</v>
      </c>
      <c r="AN67" s="29">
        <v>62.080365724896339</v>
      </c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</row>
    <row r="68" spans="1:73" ht="18">
      <c r="A68" s="27" t="s">
        <v>18</v>
      </c>
      <c r="B68" s="28">
        <v>6921</v>
      </c>
      <c r="C68" s="28">
        <v>19548.22738</v>
      </c>
      <c r="D68" s="29">
        <v>35.404744713993601</v>
      </c>
      <c r="E68" s="28">
        <v>7011</v>
      </c>
      <c r="F68" s="28">
        <v>18688.327469999997</v>
      </c>
      <c r="G68" s="29">
        <v>37.515395699559633</v>
      </c>
      <c r="H68" s="28">
        <v>7685</v>
      </c>
      <c r="I68" s="28">
        <v>17894.796679999999</v>
      </c>
      <c r="J68" s="29">
        <v>42.945444630779676</v>
      </c>
      <c r="K68" s="28">
        <v>8298</v>
      </c>
      <c r="L68" s="28">
        <v>20046.56121182987</v>
      </c>
      <c r="M68" s="29">
        <v>41.393633114008537</v>
      </c>
      <c r="N68" s="28">
        <v>8601</v>
      </c>
      <c r="O68" s="28">
        <v>19966.548115661466</v>
      </c>
      <c r="P68" s="29">
        <v>43.07705042542382</v>
      </c>
      <c r="Q68" s="28">
        <v>8910</v>
      </c>
      <c r="R68" s="28">
        <v>19694.674818780277</v>
      </c>
      <c r="S68" s="29">
        <v>45.240655567989776</v>
      </c>
      <c r="T68" s="28">
        <v>8928</v>
      </c>
      <c r="U68" s="28">
        <v>19485.085962479025</v>
      </c>
      <c r="V68" s="29">
        <v>45.819659288093384</v>
      </c>
      <c r="W68" s="28">
        <v>9360</v>
      </c>
      <c r="X68" s="28">
        <v>19282.395978149132</v>
      </c>
      <c r="Y68" s="29">
        <v>48.54168543477055</v>
      </c>
      <c r="Z68" s="28">
        <v>10009</v>
      </c>
      <c r="AA68" s="28">
        <v>18987.629837642206</v>
      </c>
      <c r="AB68" s="29">
        <v>52.713266930017582</v>
      </c>
      <c r="AC68" s="28">
        <v>9794</v>
      </c>
      <c r="AD68" s="28">
        <v>18483.973194023667</v>
      </c>
      <c r="AE68" s="29">
        <v>52.98644342963366</v>
      </c>
      <c r="AF68" s="28">
        <v>10178</v>
      </c>
      <c r="AG68" s="28">
        <v>18032.337740820003</v>
      </c>
      <c r="AH68" s="29">
        <v>56.443042196131614</v>
      </c>
      <c r="AI68" s="28">
        <v>10177</v>
      </c>
      <c r="AJ68" s="28">
        <v>17625.405203550006</v>
      </c>
      <c r="AK68" s="29">
        <v>57.740516501431742</v>
      </c>
      <c r="AL68" s="28">
        <v>10345</v>
      </c>
      <c r="AM68" s="28">
        <v>18067.420011660455</v>
      </c>
      <c r="AN68" s="29">
        <v>57.25776006382474</v>
      </c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</row>
    <row r="69" spans="1:73" s="14" customForma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</row>
    <row r="70" spans="1:73" s="14" customFormat="1" ht="17.25">
      <c r="A70" s="15" t="s">
        <v>113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</row>
    <row r="71" spans="1:73" ht="18">
      <c r="A71" s="16" t="s">
        <v>114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</row>
    <row r="72" spans="1:73" s="14" customFormat="1" ht="17.25">
      <c r="A72" s="30" t="s">
        <v>178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</row>
    <row r="73" spans="1:73" ht="18">
      <c r="A73" s="30" t="s">
        <v>135</v>
      </c>
      <c r="B73" s="19"/>
      <c r="C73" s="1"/>
      <c r="D73" s="1"/>
      <c r="E73" s="19"/>
      <c r="F73" s="1"/>
      <c r="G73" s="1"/>
      <c r="H73" s="19"/>
      <c r="I73" s="1"/>
      <c r="J73" s="1"/>
      <c r="K73" s="19"/>
      <c r="L73" s="1"/>
      <c r="M73" s="1"/>
      <c r="N73" s="19"/>
      <c r="O73" s="1"/>
      <c r="P73" s="1"/>
      <c r="Q73" s="19"/>
      <c r="R73" s="1"/>
      <c r="S73" s="1"/>
      <c r="T73" s="19"/>
      <c r="U73" s="1"/>
      <c r="V73" s="1"/>
      <c r="W73" s="19"/>
      <c r="X73" s="1"/>
      <c r="Y73" s="1"/>
      <c r="Z73" s="19"/>
      <c r="AA73" s="1"/>
      <c r="AB73" s="1"/>
      <c r="AC73" s="19"/>
      <c r="AD73" s="1"/>
      <c r="AE73" s="1"/>
      <c r="AF73" s="19"/>
      <c r="AG73" s="1"/>
      <c r="AH73" s="1"/>
      <c r="AI73" s="19"/>
      <c r="AJ73" s="1"/>
      <c r="AK73" s="1"/>
      <c r="AL73" s="19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</row>
    <row r="74" spans="1:73" ht="18">
      <c r="A74" s="30" t="s">
        <v>179</v>
      </c>
      <c r="B74" s="19"/>
      <c r="C74" s="1"/>
      <c r="D74" s="1"/>
      <c r="E74" s="19"/>
      <c r="F74" s="1"/>
      <c r="G74" s="1"/>
      <c r="H74" s="19"/>
      <c r="I74" s="1"/>
      <c r="J74" s="1"/>
      <c r="K74" s="19"/>
      <c r="L74" s="1"/>
      <c r="M74" s="1"/>
      <c r="N74" s="19"/>
      <c r="O74" s="1"/>
      <c r="P74" s="1"/>
      <c r="Q74" s="19"/>
      <c r="R74" s="1"/>
      <c r="S74" s="1"/>
      <c r="T74" s="19"/>
      <c r="U74" s="1"/>
      <c r="V74" s="1"/>
      <c r="W74" s="19"/>
      <c r="X74" s="1"/>
      <c r="Y74" s="1"/>
      <c r="Z74" s="19"/>
      <c r="AA74" s="1"/>
      <c r="AB74" s="1"/>
      <c r="AC74" s="19"/>
      <c r="AD74" s="1"/>
      <c r="AE74" s="1"/>
      <c r="AF74" s="19"/>
      <c r="AG74" s="1"/>
      <c r="AH74" s="1"/>
      <c r="AI74" s="19"/>
      <c r="AJ74" s="1"/>
      <c r="AK74" s="1"/>
      <c r="AL74" s="19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</row>
    <row r="75" spans="1:73" ht="18">
      <c r="A75" s="31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</row>
    <row r="76" spans="1:73" ht="18">
      <c r="A76" s="1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</row>
    <row r="77" spans="1:73" ht="18">
      <c r="A77" s="1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</row>
    <row r="78" spans="1:73" ht="18">
      <c r="A78" s="1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</row>
    <row r="79" spans="1:73" ht="18">
      <c r="A79" s="1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</row>
    <row r="80" spans="1:73" ht="18">
      <c r="A80" s="1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</row>
    <row r="81" spans="1:73" ht="18">
      <c r="A81" s="1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</row>
    <row r="82" spans="1:73" ht="18">
      <c r="A82" s="1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</row>
    <row r="83" spans="1:73" ht="18">
      <c r="A83" s="1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</row>
    <row r="84" spans="1:73" ht="18">
      <c r="A84" s="1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</row>
    <row r="85" spans="1:73" ht="18">
      <c r="A85" s="1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</row>
    <row r="86" spans="1:73" ht="18">
      <c r="A86" s="1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</row>
    <row r="87" spans="1:73" ht="18">
      <c r="A87" s="1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</row>
    <row r="88" spans="1:73" ht="18">
      <c r="A88" s="1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</row>
    <row r="89" spans="1:73" ht="18">
      <c r="A89" s="1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</row>
    <row r="90" spans="1:73">
      <c r="A90" s="13"/>
    </row>
    <row r="91" spans="1:73">
      <c r="A91" s="13"/>
    </row>
    <row r="92" spans="1:73">
      <c r="A92" s="13"/>
    </row>
    <row r="93" spans="1:73">
      <c r="A93" s="13"/>
    </row>
    <row r="94" spans="1:73">
      <c r="A94" s="13"/>
    </row>
    <row r="95" spans="1:73">
      <c r="A95" s="13"/>
    </row>
    <row r="96" spans="1:73">
      <c r="A96" s="13"/>
    </row>
    <row r="97" spans="1:1">
      <c r="A97" s="13"/>
    </row>
    <row r="98" spans="1:1">
      <c r="A98" s="13"/>
    </row>
    <row r="99" spans="1:1">
      <c r="A99" s="13"/>
    </row>
    <row r="100" spans="1:1">
      <c r="A100" s="13"/>
    </row>
    <row r="101" spans="1:1">
      <c r="A101" s="13"/>
    </row>
    <row r="102" spans="1:1">
      <c r="A102" s="13"/>
    </row>
    <row r="103" spans="1:1">
      <c r="A103" s="13"/>
    </row>
    <row r="104" spans="1:1">
      <c r="A104" s="13"/>
    </row>
    <row r="105" spans="1:1">
      <c r="A105" s="13"/>
    </row>
    <row r="106" spans="1:1">
      <c r="A106" s="13"/>
    </row>
    <row r="107" spans="1:1">
      <c r="A107" s="13"/>
    </row>
    <row r="108" spans="1:1">
      <c r="A108" s="13"/>
    </row>
    <row r="109" spans="1:1">
      <c r="A109" s="13"/>
    </row>
    <row r="110" spans="1:1">
      <c r="A110" s="13"/>
    </row>
    <row r="111" spans="1:1">
      <c r="A111" s="13"/>
    </row>
  </sheetData>
  <mergeCells count="28">
    <mergeCell ref="AL8:AN8"/>
    <mergeCell ref="AL58:AN58"/>
    <mergeCell ref="AI8:AK8"/>
    <mergeCell ref="AI58:AK58"/>
    <mergeCell ref="AF8:AH8"/>
    <mergeCell ref="AF58:AH58"/>
    <mergeCell ref="A58:A59"/>
    <mergeCell ref="B58:D58"/>
    <mergeCell ref="E58:G58"/>
    <mergeCell ref="H58:J58"/>
    <mergeCell ref="K58:M58"/>
    <mergeCell ref="K8:M8"/>
    <mergeCell ref="A8:A9"/>
    <mergeCell ref="B8:D8"/>
    <mergeCell ref="E8:G8"/>
    <mergeCell ref="H8:J8"/>
    <mergeCell ref="AC8:AE8"/>
    <mergeCell ref="AC58:AE58"/>
    <mergeCell ref="N8:P8"/>
    <mergeCell ref="Q8:S8"/>
    <mergeCell ref="N58:P58"/>
    <mergeCell ref="Q58:S58"/>
    <mergeCell ref="Z8:AB8"/>
    <mergeCell ref="Z58:AB58"/>
    <mergeCell ref="W8:Y8"/>
    <mergeCell ref="W58:Y58"/>
    <mergeCell ref="T8:V8"/>
    <mergeCell ref="T58:V58"/>
  </mergeCells>
  <conditionalFormatting sqref="AP10:AR56">
    <cfRule type="cellIs" dxfId="9" priority="2" operator="notEqual">
      <formula>0</formula>
    </cfRule>
  </conditionalFormatting>
  <conditionalFormatting sqref="AP60:AR60">
    <cfRule type="cellIs" dxfId="8" priority="1" operator="notEqual">
      <formula>0</formula>
    </cfRule>
  </conditionalFormatting>
  <hyperlinks>
    <hyperlink ref="AN7" location="'Contenido '!A1" display="Contenido"/>
  </hyperlink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M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2.75"/>
  <cols>
    <col min="1" max="1" width="52.28515625" style="2" customWidth="1"/>
    <col min="2" max="111" width="16" style="2" customWidth="1"/>
    <col min="112" max="16384" width="11.42578125" style="2"/>
  </cols>
  <sheetData>
    <row r="1" spans="1:117" s="92" customFormat="1" ht="18">
      <c r="A1" s="90" t="s">
        <v>105</v>
      </c>
    </row>
    <row r="2" spans="1:117" s="92" customFormat="1" ht="20.25">
      <c r="A2" s="93" t="s">
        <v>123</v>
      </c>
    </row>
    <row r="3" spans="1:117" s="92" customFormat="1" ht="18">
      <c r="A3" s="90" t="s">
        <v>150</v>
      </c>
    </row>
    <row r="4" spans="1:117" s="92" customFormat="1" ht="18">
      <c r="A4" s="90" t="s">
        <v>154</v>
      </c>
    </row>
    <row r="5" spans="1:117" s="92" customFormat="1" ht="14.25">
      <c r="A5" s="94"/>
    </row>
    <row r="6" spans="1:117" s="96" customFormat="1" ht="18"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</row>
    <row r="7" spans="1:117" s="92" customFormat="1" ht="15" customHeight="1" thickBot="1">
      <c r="A7" s="91"/>
      <c r="C7" s="97"/>
      <c r="E7" s="97"/>
      <c r="H7" s="97"/>
      <c r="J7" s="97"/>
      <c r="M7" s="97"/>
      <c r="O7" s="97"/>
      <c r="R7" s="97"/>
      <c r="T7" s="97"/>
      <c r="W7" s="97"/>
      <c r="Y7" s="97"/>
      <c r="AB7" s="97"/>
      <c r="AD7" s="97"/>
      <c r="AG7" s="97"/>
      <c r="AI7" s="97"/>
      <c r="AL7" s="97"/>
      <c r="AN7" s="97"/>
      <c r="AQ7" s="97"/>
      <c r="AS7" s="97"/>
      <c r="AV7" s="97"/>
      <c r="AX7" s="97"/>
      <c r="BA7" s="97"/>
      <c r="BC7" s="97"/>
      <c r="BF7" s="97"/>
      <c r="BH7" s="97"/>
      <c r="BI7" s="98"/>
      <c r="BK7" s="97"/>
      <c r="BM7" s="97"/>
      <c r="BN7" s="98"/>
      <c r="BP7" s="97"/>
      <c r="BR7" s="97"/>
      <c r="BS7" s="98"/>
      <c r="BU7" s="97"/>
      <c r="BW7" s="97"/>
      <c r="BX7" s="98"/>
      <c r="BZ7" s="97"/>
      <c r="CB7" s="97"/>
      <c r="CC7" s="98"/>
      <c r="CE7" s="97"/>
      <c r="CG7" s="97"/>
      <c r="CH7" s="98"/>
      <c r="CJ7" s="97"/>
      <c r="CL7" s="97"/>
      <c r="CM7" s="98"/>
      <c r="CO7" s="97"/>
      <c r="CQ7" s="97"/>
      <c r="CR7" s="98"/>
      <c r="CT7" s="97"/>
      <c r="CV7" s="97"/>
      <c r="CW7" s="98"/>
      <c r="CY7" s="97"/>
      <c r="DA7" s="97"/>
      <c r="DD7" s="97"/>
      <c r="DF7" s="97"/>
      <c r="DG7" s="105" t="s">
        <v>52</v>
      </c>
    </row>
    <row r="8" spans="1:117" ht="15" customHeight="1" thickBot="1">
      <c r="A8" s="109" t="s">
        <v>57</v>
      </c>
      <c r="B8" s="108" t="s">
        <v>0</v>
      </c>
      <c r="C8" s="108"/>
      <c r="D8" s="108"/>
      <c r="E8" s="108"/>
      <c r="F8" s="108"/>
      <c r="G8" s="108" t="s">
        <v>1</v>
      </c>
      <c r="H8" s="108"/>
      <c r="I8" s="108"/>
      <c r="J8" s="108"/>
      <c r="K8" s="108"/>
      <c r="L8" s="108" t="s">
        <v>2</v>
      </c>
      <c r="M8" s="108"/>
      <c r="N8" s="108"/>
      <c r="O8" s="108"/>
      <c r="P8" s="108"/>
      <c r="Q8" s="108" t="s">
        <v>3</v>
      </c>
      <c r="R8" s="108"/>
      <c r="S8" s="108"/>
      <c r="T8" s="108"/>
      <c r="U8" s="108"/>
      <c r="V8" s="108" t="s">
        <v>4</v>
      </c>
      <c r="W8" s="108"/>
      <c r="X8" s="108"/>
      <c r="Y8" s="108"/>
      <c r="Z8" s="108"/>
      <c r="AA8" s="108" t="s">
        <v>5</v>
      </c>
      <c r="AB8" s="108"/>
      <c r="AC8" s="108"/>
      <c r="AD8" s="108"/>
      <c r="AE8" s="108"/>
      <c r="AF8" s="108" t="s">
        <v>6</v>
      </c>
      <c r="AG8" s="108"/>
      <c r="AH8" s="108"/>
      <c r="AI8" s="108"/>
      <c r="AJ8" s="108"/>
      <c r="AK8" s="108" t="s">
        <v>7</v>
      </c>
      <c r="AL8" s="108"/>
      <c r="AM8" s="108"/>
      <c r="AN8" s="108"/>
      <c r="AO8" s="108"/>
      <c r="AP8" s="108" t="s">
        <v>8</v>
      </c>
      <c r="AQ8" s="108"/>
      <c r="AR8" s="108"/>
      <c r="AS8" s="108"/>
      <c r="AT8" s="108"/>
      <c r="AU8" s="108" t="s">
        <v>9</v>
      </c>
      <c r="AV8" s="108"/>
      <c r="AW8" s="108"/>
      <c r="AX8" s="108"/>
      <c r="AY8" s="108"/>
      <c r="AZ8" s="108" t="s">
        <v>10</v>
      </c>
      <c r="BA8" s="108"/>
      <c r="BB8" s="108"/>
      <c r="BC8" s="108"/>
      <c r="BD8" s="108"/>
      <c r="BE8" s="108" t="s">
        <v>32</v>
      </c>
      <c r="BF8" s="108"/>
      <c r="BG8" s="108"/>
      <c r="BH8" s="108"/>
      <c r="BI8" s="108"/>
      <c r="BJ8" s="108" t="s">
        <v>33</v>
      </c>
      <c r="BK8" s="108"/>
      <c r="BL8" s="108"/>
      <c r="BM8" s="108"/>
      <c r="BN8" s="108"/>
      <c r="BO8" s="108" t="s">
        <v>35</v>
      </c>
      <c r="BP8" s="108"/>
      <c r="BQ8" s="108"/>
      <c r="BR8" s="108"/>
      <c r="BS8" s="108"/>
      <c r="BT8" s="108" t="s">
        <v>38</v>
      </c>
      <c r="BU8" s="108"/>
      <c r="BV8" s="108"/>
      <c r="BW8" s="108"/>
      <c r="BX8" s="108"/>
      <c r="BY8" s="108" t="s">
        <v>53</v>
      </c>
      <c r="BZ8" s="108"/>
      <c r="CA8" s="108"/>
      <c r="CB8" s="108"/>
      <c r="CC8" s="108"/>
      <c r="CD8" s="108" t="s">
        <v>129</v>
      </c>
      <c r="CE8" s="108"/>
      <c r="CF8" s="108"/>
      <c r="CG8" s="108"/>
      <c r="CH8" s="108"/>
      <c r="CI8" s="108" t="s">
        <v>133</v>
      </c>
      <c r="CJ8" s="108"/>
      <c r="CK8" s="108"/>
      <c r="CL8" s="108"/>
      <c r="CM8" s="108"/>
      <c r="CN8" s="108" t="s">
        <v>136</v>
      </c>
      <c r="CO8" s="108"/>
      <c r="CP8" s="108"/>
      <c r="CQ8" s="108"/>
      <c r="CR8" s="108"/>
      <c r="CS8" s="108" t="s">
        <v>138</v>
      </c>
      <c r="CT8" s="108"/>
      <c r="CU8" s="108"/>
      <c r="CV8" s="108"/>
      <c r="CW8" s="108"/>
      <c r="CX8" s="108" t="s">
        <v>146</v>
      </c>
      <c r="CY8" s="108"/>
      <c r="CZ8" s="108"/>
      <c r="DA8" s="108"/>
      <c r="DB8" s="108"/>
      <c r="DC8" s="108" t="s">
        <v>182</v>
      </c>
      <c r="DD8" s="108"/>
      <c r="DE8" s="108"/>
      <c r="DF8" s="108"/>
      <c r="DG8" s="108"/>
    </row>
    <row r="9" spans="1:117" ht="34.5" customHeight="1" thickBot="1">
      <c r="A9" s="109"/>
      <c r="B9" s="103" t="s">
        <v>36</v>
      </c>
      <c r="C9" s="103" t="s">
        <v>37</v>
      </c>
      <c r="D9" s="103" t="s">
        <v>20</v>
      </c>
      <c r="E9" s="103" t="s">
        <v>22</v>
      </c>
      <c r="F9" s="103" t="s">
        <v>21</v>
      </c>
      <c r="G9" s="103" t="s">
        <v>36</v>
      </c>
      <c r="H9" s="103" t="s">
        <v>37</v>
      </c>
      <c r="I9" s="103" t="s">
        <v>20</v>
      </c>
      <c r="J9" s="103" t="s">
        <v>22</v>
      </c>
      <c r="K9" s="103" t="s">
        <v>21</v>
      </c>
      <c r="L9" s="103" t="s">
        <v>36</v>
      </c>
      <c r="M9" s="103" t="s">
        <v>37</v>
      </c>
      <c r="N9" s="103" t="s">
        <v>20</v>
      </c>
      <c r="O9" s="103" t="s">
        <v>22</v>
      </c>
      <c r="P9" s="103" t="s">
        <v>21</v>
      </c>
      <c r="Q9" s="103" t="s">
        <v>36</v>
      </c>
      <c r="R9" s="103" t="s">
        <v>37</v>
      </c>
      <c r="S9" s="103" t="s">
        <v>20</v>
      </c>
      <c r="T9" s="103" t="s">
        <v>22</v>
      </c>
      <c r="U9" s="103" t="s">
        <v>21</v>
      </c>
      <c r="V9" s="103" t="s">
        <v>36</v>
      </c>
      <c r="W9" s="103" t="s">
        <v>37</v>
      </c>
      <c r="X9" s="103" t="s">
        <v>20</v>
      </c>
      <c r="Y9" s="103" t="s">
        <v>22</v>
      </c>
      <c r="Z9" s="103" t="s">
        <v>21</v>
      </c>
      <c r="AA9" s="103" t="s">
        <v>36</v>
      </c>
      <c r="AB9" s="103" t="s">
        <v>37</v>
      </c>
      <c r="AC9" s="103" t="s">
        <v>20</v>
      </c>
      <c r="AD9" s="103" t="s">
        <v>22</v>
      </c>
      <c r="AE9" s="103" t="s">
        <v>21</v>
      </c>
      <c r="AF9" s="103" t="s">
        <v>36</v>
      </c>
      <c r="AG9" s="103" t="s">
        <v>37</v>
      </c>
      <c r="AH9" s="103" t="s">
        <v>20</v>
      </c>
      <c r="AI9" s="103" t="s">
        <v>22</v>
      </c>
      <c r="AJ9" s="103" t="s">
        <v>21</v>
      </c>
      <c r="AK9" s="103" t="s">
        <v>36</v>
      </c>
      <c r="AL9" s="103" t="s">
        <v>37</v>
      </c>
      <c r="AM9" s="103" t="s">
        <v>20</v>
      </c>
      <c r="AN9" s="103" t="s">
        <v>22</v>
      </c>
      <c r="AO9" s="103" t="s">
        <v>21</v>
      </c>
      <c r="AP9" s="103" t="s">
        <v>36</v>
      </c>
      <c r="AQ9" s="103" t="s">
        <v>37</v>
      </c>
      <c r="AR9" s="103" t="s">
        <v>20</v>
      </c>
      <c r="AS9" s="103" t="s">
        <v>22</v>
      </c>
      <c r="AT9" s="103" t="s">
        <v>21</v>
      </c>
      <c r="AU9" s="103" t="s">
        <v>36</v>
      </c>
      <c r="AV9" s="103" t="s">
        <v>37</v>
      </c>
      <c r="AW9" s="103" t="s">
        <v>20</v>
      </c>
      <c r="AX9" s="103" t="s">
        <v>22</v>
      </c>
      <c r="AY9" s="103" t="s">
        <v>21</v>
      </c>
      <c r="AZ9" s="103" t="s">
        <v>36</v>
      </c>
      <c r="BA9" s="103" t="s">
        <v>37</v>
      </c>
      <c r="BB9" s="103" t="s">
        <v>20</v>
      </c>
      <c r="BC9" s="103" t="s">
        <v>22</v>
      </c>
      <c r="BD9" s="103" t="s">
        <v>21</v>
      </c>
      <c r="BE9" s="103" t="s">
        <v>36</v>
      </c>
      <c r="BF9" s="103" t="s">
        <v>37</v>
      </c>
      <c r="BG9" s="103" t="s">
        <v>20</v>
      </c>
      <c r="BH9" s="103" t="s">
        <v>22</v>
      </c>
      <c r="BI9" s="103" t="s">
        <v>21</v>
      </c>
      <c r="BJ9" s="103" t="s">
        <v>36</v>
      </c>
      <c r="BK9" s="103" t="s">
        <v>37</v>
      </c>
      <c r="BL9" s="103" t="s">
        <v>20</v>
      </c>
      <c r="BM9" s="103" t="s">
        <v>22</v>
      </c>
      <c r="BN9" s="103" t="s">
        <v>21</v>
      </c>
      <c r="BO9" s="103" t="s">
        <v>36</v>
      </c>
      <c r="BP9" s="103" t="s">
        <v>37</v>
      </c>
      <c r="BQ9" s="103" t="s">
        <v>20</v>
      </c>
      <c r="BR9" s="103" t="s">
        <v>22</v>
      </c>
      <c r="BS9" s="103" t="s">
        <v>21</v>
      </c>
      <c r="BT9" s="103" t="s">
        <v>36</v>
      </c>
      <c r="BU9" s="103" t="s">
        <v>37</v>
      </c>
      <c r="BV9" s="103" t="s">
        <v>20</v>
      </c>
      <c r="BW9" s="103" t="s">
        <v>22</v>
      </c>
      <c r="BX9" s="103" t="s">
        <v>21</v>
      </c>
      <c r="BY9" s="103" t="s">
        <v>36</v>
      </c>
      <c r="BZ9" s="103" t="s">
        <v>37</v>
      </c>
      <c r="CA9" s="103" t="s">
        <v>20</v>
      </c>
      <c r="CB9" s="103" t="s">
        <v>22</v>
      </c>
      <c r="CC9" s="103" t="s">
        <v>21</v>
      </c>
      <c r="CD9" s="103" t="s">
        <v>36</v>
      </c>
      <c r="CE9" s="103" t="s">
        <v>37</v>
      </c>
      <c r="CF9" s="103" t="s">
        <v>20</v>
      </c>
      <c r="CG9" s="103" t="s">
        <v>22</v>
      </c>
      <c r="CH9" s="103" t="s">
        <v>21</v>
      </c>
      <c r="CI9" s="103" t="s">
        <v>36</v>
      </c>
      <c r="CJ9" s="103" t="s">
        <v>37</v>
      </c>
      <c r="CK9" s="103" t="s">
        <v>20</v>
      </c>
      <c r="CL9" s="103" t="s">
        <v>22</v>
      </c>
      <c r="CM9" s="103" t="s">
        <v>21</v>
      </c>
      <c r="CN9" s="103" t="s">
        <v>36</v>
      </c>
      <c r="CO9" s="103" t="s">
        <v>37</v>
      </c>
      <c r="CP9" s="103" t="s">
        <v>20</v>
      </c>
      <c r="CQ9" s="103" t="s">
        <v>22</v>
      </c>
      <c r="CR9" s="103" t="s">
        <v>21</v>
      </c>
      <c r="CS9" s="103" t="s">
        <v>36</v>
      </c>
      <c r="CT9" s="103" t="s">
        <v>37</v>
      </c>
      <c r="CU9" s="103" t="s">
        <v>20</v>
      </c>
      <c r="CV9" s="103" t="s">
        <v>22</v>
      </c>
      <c r="CW9" s="103" t="s">
        <v>21</v>
      </c>
      <c r="CX9" s="103" t="s">
        <v>36</v>
      </c>
      <c r="CY9" s="103" t="s">
        <v>37</v>
      </c>
      <c r="CZ9" s="103" t="s">
        <v>20</v>
      </c>
      <c r="DA9" s="103" t="s">
        <v>22</v>
      </c>
      <c r="DB9" s="103" t="s">
        <v>21</v>
      </c>
      <c r="DC9" s="103" t="s">
        <v>36</v>
      </c>
      <c r="DD9" s="103" t="s">
        <v>37</v>
      </c>
      <c r="DE9" s="103" t="s">
        <v>20</v>
      </c>
      <c r="DF9" s="103" t="s">
        <v>22</v>
      </c>
      <c r="DG9" s="103" t="s">
        <v>21</v>
      </c>
      <c r="DH9" s="32"/>
    </row>
    <row r="10" spans="1:117">
      <c r="A10" s="36" t="s">
        <v>19</v>
      </c>
      <c r="B10" s="37">
        <v>106219</v>
      </c>
      <c r="C10" s="37">
        <v>95337</v>
      </c>
      <c r="D10" s="37">
        <v>17446</v>
      </c>
      <c r="E10" s="37">
        <v>56677</v>
      </c>
      <c r="F10" s="38">
        <v>78.93332738838356</v>
      </c>
      <c r="G10" s="37">
        <v>114130</v>
      </c>
      <c r="H10" s="37">
        <v>106219</v>
      </c>
      <c r="I10" s="37">
        <v>23105</v>
      </c>
      <c r="J10" s="37">
        <v>56333</v>
      </c>
      <c r="K10" s="38">
        <v>81.844715196454558</v>
      </c>
      <c r="L10" s="37">
        <v>121204</v>
      </c>
      <c r="M10" s="37">
        <v>114130</v>
      </c>
      <c r="N10" s="37">
        <v>24596</v>
      </c>
      <c r="O10" s="37">
        <v>61127</v>
      </c>
      <c r="P10" s="38">
        <v>80.448158448437226</v>
      </c>
      <c r="Q10" s="37">
        <v>128592</v>
      </c>
      <c r="R10" s="37">
        <v>121204</v>
      </c>
      <c r="S10" s="37">
        <v>26793</v>
      </c>
      <c r="T10" s="37">
        <v>68744</v>
      </c>
      <c r="U10" s="38">
        <v>78.815849958628306</v>
      </c>
      <c r="V10" s="37">
        <v>134769</v>
      </c>
      <c r="W10" s="37">
        <v>128592</v>
      </c>
      <c r="X10" s="37">
        <v>28148</v>
      </c>
      <c r="Y10" s="37">
        <v>66631</v>
      </c>
      <c r="Z10" s="38">
        <v>80.663773754301957</v>
      </c>
      <c r="AA10" s="37">
        <v>139931</v>
      </c>
      <c r="AB10" s="37">
        <v>134769</v>
      </c>
      <c r="AC10" s="37">
        <v>29007</v>
      </c>
      <c r="AD10" s="37">
        <v>71651</v>
      </c>
      <c r="AE10" s="38">
        <v>78.87302508835316</v>
      </c>
      <c r="AF10" s="37">
        <v>140574</v>
      </c>
      <c r="AG10" s="37">
        <v>139931</v>
      </c>
      <c r="AH10" s="37">
        <v>31822</v>
      </c>
      <c r="AI10" s="37">
        <v>74773</v>
      </c>
      <c r="AJ10" s="38">
        <v>76.865957283931721</v>
      </c>
      <c r="AK10" s="37">
        <v>141693</v>
      </c>
      <c r="AL10" s="37">
        <v>140574</v>
      </c>
      <c r="AM10" s="37">
        <v>32306</v>
      </c>
      <c r="AN10" s="37">
        <v>73684</v>
      </c>
      <c r="AO10" s="38">
        <v>77.87383485754485</v>
      </c>
      <c r="AP10" s="37">
        <v>149687</v>
      </c>
      <c r="AQ10" s="37">
        <v>141693</v>
      </c>
      <c r="AR10" s="37">
        <v>33969</v>
      </c>
      <c r="AS10" s="37">
        <v>74429</v>
      </c>
      <c r="AT10" s="38">
        <v>82.176521934856964</v>
      </c>
      <c r="AU10" s="37">
        <v>150752</v>
      </c>
      <c r="AV10" s="37">
        <v>149687</v>
      </c>
      <c r="AW10" s="37">
        <v>34701</v>
      </c>
      <c r="AX10" s="37">
        <v>75850</v>
      </c>
      <c r="AY10" s="38">
        <v>78.995577354377573</v>
      </c>
      <c r="AZ10" s="37">
        <v>158190.00000000012</v>
      </c>
      <c r="BA10" s="37">
        <v>150752</v>
      </c>
      <c r="BB10" s="37">
        <v>36134.000000000022</v>
      </c>
      <c r="BC10" s="37">
        <v>80548.000000000146</v>
      </c>
      <c r="BD10" s="38">
        <v>81.05407704210775</v>
      </c>
      <c r="BE10" s="37">
        <v>166681</v>
      </c>
      <c r="BF10" s="37">
        <v>158190.00000000012</v>
      </c>
      <c r="BG10" s="37">
        <v>36557.000000000022</v>
      </c>
      <c r="BH10" s="37">
        <v>84089.999999999942</v>
      </c>
      <c r="BI10" s="38">
        <v>81.022053926882251</v>
      </c>
      <c r="BJ10" s="37">
        <v>174384</v>
      </c>
      <c r="BK10" s="37">
        <v>166681</v>
      </c>
      <c r="BL10" s="37">
        <v>37837</v>
      </c>
      <c r="BM10" s="37">
        <v>86086</v>
      </c>
      <c r="BN10" s="38">
        <v>81.135253338296195</v>
      </c>
      <c r="BO10" s="37">
        <v>183390.9999999998</v>
      </c>
      <c r="BP10" s="37">
        <v>174384</v>
      </c>
      <c r="BQ10" s="37">
        <v>41346.000000000007</v>
      </c>
      <c r="BR10" s="37">
        <v>89274.000000000087</v>
      </c>
      <c r="BS10" s="38">
        <v>82.492622980315829</v>
      </c>
      <c r="BT10" s="37">
        <v>188866.00000000023</v>
      </c>
      <c r="BU10" s="37">
        <v>183390.9999999998</v>
      </c>
      <c r="BV10" s="37">
        <v>42914.000000000044</v>
      </c>
      <c r="BW10" s="37">
        <v>85920.99999999984</v>
      </c>
      <c r="BX10" s="38">
        <v>83.422115036352153</v>
      </c>
      <c r="BY10" s="37">
        <v>195267</v>
      </c>
      <c r="BZ10" s="37">
        <v>188866</v>
      </c>
      <c r="CA10" s="37">
        <v>42586</v>
      </c>
      <c r="CB10" s="37">
        <v>93616</v>
      </c>
      <c r="CC10" s="38">
        <v>81.396521826124655</v>
      </c>
      <c r="CD10" s="37">
        <v>203260</v>
      </c>
      <c r="CE10" s="37">
        <v>195267</v>
      </c>
      <c r="CF10" s="37">
        <v>46279</v>
      </c>
      <c r="CG10" s="37">
        <v>94976</v>
      </c>
      <c r="CH10" s="38">
        <v>83.315571149841773</v>
      </c>
      <c r="CI10" s="37">
        <v>217852</v>
      </c>
      <c r="CJ10" s="37">
        <v>203260</v>
      </c>
      <c r="CK10" s="37">
        <v>49022</v>
      </c>
      <c r="CL10" s="37">
        <v>101589</v>
      </c>
      <c r="CM10" s="38">
        <v>85.155984317527086</v>
      </c>
      <c r="CN10" s="37">
        <v>223837</v>
      </c>
      <c r="CO10" s="37">
        <v>217852</v>
      </c>
      <c r="CP10" s="37">
        <v>52399</v>
      </c>
      <c r="CQ10" s="37">
        <v>101647</v>
      </c>
      <c r="CR10" s="38">
        <v>83.80269561961812</v>
      </c>
      <c r="CS10" s="37">
        <v>242744</v>
      </c>
      <c r="CT10" s="37">
        <v>223837</v>
      </c>
      <c r="CU10" s="37">
        <v>54113</v>
      </c>
      <c r="CV10" s="37">
        <v>119924</v>
      </c>
      <c r="CW10" s="38">
        <v>83.806551400320387</v>
      </c>
      <c r="CX10" s="37">
        <v>245594</v>
      </c>
      <c r="CY10" s="37">
        <v>242744</v>
      </c>
      <c r="CZ10" s="37">
        <v>56963</v>
      </c>
      <c r="DA10" s="37">
        <v>105324</v>
      </c>
      <c r="DB10" s="38">
        <v>84.366122189587955</v>
      </c>
      <c r="DC10" s="37">
        <v>253244</v>
      </c>
      <c r="DD10" s="37">
        <v>256376</v>
      </c>
      <c r="DE10" s="37">
        <v>61737</v>
      </c>
      <c r="DF10" s="38">
        <v>100296</v>
      </c>
      <c r="DG10" s="38">
        <v>85.86434299082849</v>
      </c>
      <c r="DI10" s="33"/>
      <c r="DJ10" s="33"/>
      <c r="DK10" s="33"/>
      <c r="DL10" s="34"/>
      <c r="DM10" s="34"/>
    </row>
    <row r="11" spans="1:117">
      <c r="A11" s="27" t="s">
        <v>58</v>
      </c>
      <c r="B11" s="28">
        <v>1242</v>
      </c>
      <c r="C11" s="28">
        <v>1252</v>
      </c>
      <c r="D11" s="28">
        <v>239</v>
      </c>
      <c r="E11" s="28">
        <v>1221</v>
      </c>
      <c r="F11" s="29">
        <v>55.595344673231871</v>
      </c>
      <c r="G11" s="28">
        <v>1358</v>
      </c>
      <c r="H11" s="28">
        <v>1242</v>
      </c>
      <c r="I11" s="28">
        <v>211</v>
      </c>
      <c r="J11" s="28">
        <v>511</v>
      </c>
      <c r="K11" s="29">
        <v>88.067444876783398</v>
      </c>
      <c r="L11" s="28">
        <v>1606</v>
      </c>
      <c r="M11" s="28">
        <v>1358</v>
      </c>
      <c r="N11" s="28">
        <v>249</v>
      </c>
      <c r="O11" s="28">
        <v>720</v>
      </c>
      <c r="P11" s="29">
        <v>87.807545106615635</v>
      </c>
      <c r="Q11" s="28">
        <v>1868</v>
      </c>
      <c r="R11" s="28">
        <v>1606</v>
      </c>
      <c r="S11" s="28">
        <v>312</v>
      </c>
      <c r="T11" s="28">
        <v>999</v>
      </c>
      <c r="U11" s="29">
        <v>81.465329262974279</v>
      </c>
      <c r="V11" s="28">
        <v>1859</v>
      </c>
      <c r="W11" s="28">
        <v>1868</v>
      </c>
      <c r="X11" s="28">
        <v>333</v>
      </c>
      <c r="Y11" s="28">
        <v>1102</v>
      </c>
      <c r="Z11" s="29">
        <v>70.496776640121354</v>
      </c>
      <c r="AA11" s="28">
        <v>1905</v>
      </c>
      <c r="AB11" s="28">
        <v>1859</v>
      </c>
      <c r="AC11" s="28">
        <v>343</v>
      </c>
      <c r="AD11" s="28">
        <v>784</v>
      </c>
      <c r="AE11" s="29">
        <v>82.826086956521735</v>
      </c>
      <c r="AF11" s="28">
        <v>1949</v>
      </c>
      <c r="AG11" s="28">
        <v>1905</v>
      </c>
      <c r="AH11" s="28">
        <v>391</v>
      </c>
      <c r="AI11" s="28">
        <v>1227</v>
      </c>
      <c r="AJ11" s="29">
        <v>71.105435972272886</v>
      </c>
      <c r="AK11" s="28">
        <v>2021</v>
      </c>
      <c r="AL11" s="28">
        <v>1949</v>
      </c>
      <c r="AM11" s="28">
        <v>480</v>
      </c>
      <c r="AN11" s="28">
        <v>1205</v>
      </c>
      <c r="AO11" s="29">
        <v>75.579655946148094</v>
      </c>
      <c r="AP11" s="28">
        <v>2135</v>
      </c>
      <c r="AQ11" s="28">
        <v>2021</v>
      </c>
      <c r="AR11" s="28">
        <v>477</v>
      </c>
      <c r="AS11" s="28">
        <v>1136</v>
      </c>
      <c r="AT11" s="29">
        <v>79.664179104477611</v>
      </c>
      <c r="AU11" s="28">
        <v>2050</v>
      </c>
      <c r="AV11" s="28">
        <v>2135</v>
      </c>
      <c r="AW11" s="28">
        <v>501</v>
      </c>
      <c r="AX11" s="28">
        <v>1126</v>
      </c>
      <c r="AY11" s="29">
        <v>74.275362318840578</v>
      </c>
      <c r="AZ11" s="28">
        <v>2055</v>
      </c>
      <c r="BA11" s="28">
        <v>2050</v>
      </c>
      <c r="BB11" s="28">
        <v>449</v>
      </c>
      <c r="BC11" s="28">
        <v>1231.9999999999998</v>
      </c>
      <c r="BD11" s="29">
        <v>72.537945640663608</v>
      </c>
      <c r="BE11" s="28">
        <v>2449</v>
      </c>
      <c r="BF11" s="28">
        <v>2055</v>
      </c>
      <c r="BG11" s="28">
        <v>539</v>
      </c>
      <c r="BH11" s="28">
        <v>1263</v>
      </c>
      <c r="BI11" s="29">
        <v>88.125224901043538</v>
      </c>
      <c r="BJ11" s="28">
        <v>2397</v>
      </c>
      <c r="BK11" s="28">
        <v>2449</v>
      </c>
      <c r="BL11" s="28">
        <v>440</v>
      </c>
      <c r="BM11" s="28">
        <v>1269</v>
      </c>
      <c r="BN11" s="29">
        <v>73.123856009762051</v>
      </c>
      <c r="BO11" s="28">
        <v>2514</v>
      </c>
      <c r="BP11" s="28">
        <v>2397</v>
      </c>
      <c r="BQ11" s="28">
        <v>559</v>
      </c>
      <c r="BR11" s="28">
        <v>1308.0000000000002</v>
      </c>
      <c r="BS11" s="29">
        <v>79.910998092816271</v>
      </c>
      <c r="BT11" s="28">
        <v>2655</v>
      </c>
      <c r="BU11" s="28">
        <v>2514</v>
      </c>
      <c r="BV11" s="28">
        <v>614</v>
      </c>
      <c r="BW11" s="28">
        <v>1387.9999999999998</v>
      </c>
      <c r="BX11" s="29">
        <v>80.748175182481745</v>
      </c>
      <c r="BY11" s="28">
        <v>2728</v>
      </c>
      <c r="BZ11" s="28">
        <v>2655</v>
      </c>
      <c r="CA11" s="28">
        <v>583</v>
      </c>
      <c r="CB11" s="28">
        <v>1446</v>
      </c>
      <c r="CC11" s="29">
        <v>77.544059124502553</v>
      </c>
      <c r="CD11" s="28">
        <v>3017</v>
      </c>
      <c r="CE11" s="28">
        <v>2728</v>
      </c>
      <c r="CF11" s="28">
        <v>646</v>
      </c>
      <c r="CG11" s="28">
        <v>1495</v>
      </c>
      <c r="CH11" s="29">
        <v>84.344422700587089</v>
      </c>
      <c r="CI11" s="28">
        <v>3150</v>
      </c>
      <c r="CJ11" s="28">
        <v>3017</v>
      </c>
      <c r="CK11" s="28">
        <v>796</v>
      </c>
      <c r="CL11" s="28">
        <v>1589</v>
      </c>
      <c r="CM11" s="29">
        <v>82.677165354330711</v>
      </c>
      <c r="CN11" s="28">
        <v>3324</v>
      </c>
      <c r="CO11" s="28">
        <v>3150</v>
      </c>
      <c r="CP11" s="28">
        <v>815</v>
      </c>
      <c r="CQ11" s="28">
        <v>1537</v>
      </c>
      <c r="CR11" s="29">
        <v>85.847107438016522</v>
      </c>
      <c r="CS11" s="28">
        <v>4241</v>
      </c>
      <c r="CT11" s="28">
        <v>3324</v>
      </c>
      <c r="CU11" s="28">
        <v>797</v>
      </c>
      <c r="CV11" s="28">
        <v>1790</v>
      </c>
      <c r="CW11" s="29">
        <v>98.239518183924019</v>
      </c>
      <c r="CX11" s="28">
        <v>3331</v>
      </c>
      <c r="CY11" s="28">
        <v>4241</v>
      </c>
      <c r="CZ11" s="28">
        <v>865</v>
      </c>
      <c r="DA11" s="28">
        <v>1451</v>
      </c>
      <c r="DB11" s="29">
        <v>69.007665216490579</v>
      </c>
      <c r="DC11" s="28">
        <v>2963</v>
      </c>
      <c r="DD11" s="28">
        <v>3357</v>
      </c>
      <c r="DE11" s="28">
        <v>926</v>
      </c>
      <c r="DF11" s="28">
        <v>1495</v>
      </c>
      <c r="DG11" s="29">
        <v>75.471217524197655</v>
      </c>
      <c r="DI11" s="33"/>
      <c r="DJ11" s="33"/>
      <c r="DK11" s="33"/>
      <c r="DL11" s="34"/>
      <c r="DM11" s="34"/>
    </row>
    <row r="12" spans="1:117">
      <c r="A12" s="27" t="s">
        <v>59</v>
      </c>
      <c r="B12" s="28">
        <v>2865</v>
      </c>
      <c r="C12" s="28">
        <v>2869</v>
      </c>
      <c r="D12" s="28">
        <v>459</v>
      </c>
      <c r="E12" s="28">
        <v>1237</v>
      </c>
      <c r="F12" s="29">
        <v>78.557718672881819</v>
      </c>
      <c r="G12" s="28">
        <v>2903</v>
      </c>
      <c r="H12" s="28">
        <v>2865</v>
      </c>
      <c r="I12" s="28">
        <v>664</v>
      </c>
      <c r="J12" s="28">
        <v>1309</v>
      </c>
      <c r="K12" s="29">
        <v>82.706552706552699</v>
      </c>
      <c r="L12" s="28">
        <v>2894</v>
      </c>
      <c r="M12" s="28">
        <v>2903</v>
      </c>
      <c r="N12" s="28">
        <v>755</v>
      </c>
      <c r="O12" s="28">
        <v>1356</v>
      </c>
      <c r="P12" s="29">
        <v>82.591324200913235</v>
      </c>
      <c r="Q12" s="28">
        <v>3069</v>
      </c>
      <c r="R12" s="28">
        <v>2894</v>
      </c>
      <c r="S12" s="28">
        <v>634</v>
      </c>
      <c r="T12" s="28">
        <v>1393</v>
      </c>
      <c r="U12" s="29">
        <v>84.013139885026007</v>
      </c>
      <c r="V12" s="28">
        <v>3154</v>
      </c>
      <c r="W12" s="28">
        <v>3069</v>
      </c>
      <c r="X12" s="28">
        <v>643</v>
      </c>
      <c r="Y12" s="28">
        <v>1293</v>
      </c>
      <c r="Z12" s="29">
        <v>84.807744017208933</v>
      </c>
      <c r="AA12" s="28">
        <v>3171</v>
      </c>
      <c r="AB12" s="28">
        <v>3154</v>
      </c>
      <c r="AC12" s="28">
        <v>799</v>
      </c>
      <c r="AD12" s="28">
        <v>1323</v>
      </c>
      <c r="AE12" s="29">
        <v>86.215334420880922</v>
      </c>
      <c r="AF12" s="28">
        <v>3066</v>
      </c>
      <c r="AG12" s="28">
        <v>3171</v>
      </c>
      <c r="AH12" s="28">
        <v>731</v>
      </c>
      <c r="AI12" s="28">
        <v>1563</v>
      </c>
      <c r="AJ12" s="29">
        <v>76.592555583312517</v>
      </c>
      <c r="AK12" s="28">
        <v>2976</v>
      </c>
      <c r="AL12" s="28">
        <v>3066</v>
      </c>
      <c r="AM12" s="28">
        <v>724</v>
      </c>
      <c r="AN12" s="28">
        <v>1091</v>
      </c>
      <c r="AO12" s="29">
        <v>86.688027963879989</v>
      </c>
      <c r="AP12" s="28">
        <v>3140</v>
      </c>
      <c r="AQ12" s="28">
        <v>2976</v>
      </c>
      <c r="AR12" s="28">
        <v>803</v>
      </c>
      <c r="AS12" s="28">
        <v>1560</v>
      </c>
      <c r="AT12" s="29">
        <v>84.114653094026252</v>
      </c>
      <c r="AU12" s="28">
        <v>3273</v>
      </c>
      <c r="AV12" s="28">
        <v>3140</v>
      </c>
      <c r="AW12" s="28">
        <v>849</v>
      </c>
      <c r="AX12" s="28">
        <v>1495</v>
      </c>
      <c r="AY12" s="29">
        <v>86.450079239302696</v>
      </c>
      <c r="AZ12" s="28">
        <v>3193</v>
      </c>
      <c r="BA12" s="28">
        <v>3273</v>
      </c>
      <c r="BB12" s="28">
        <v>840</v>
      </c>
      <c r="BC12" s="28">
        <v>1588.0000000000005</v>
      </c>
      <c r="BD12" s="29">
        <v>79.408107435961199</v>
      </c>
      <c r="BE12" s="28">
        <v>3361.0000000000005</v>
      </c>
      <c r="BF12" s="28">
        <v>3193</v>
      </c>
      <c r="BG12" s="28">
        <v>781</v>
      </c>
      <c r="BH12" s="28">
        <v>1656.0000000000005</v>
      </c>
      <c r="BI12" s="29">
        <v>82.620452310717809</v>
      </c>
      <c r="BJ12" s="28">
        <v>3355</v>
      </c>
      <c r="BK12" s="28">
        <v>3361.0000000000005</v>
      </c>
      <c r="BL12" s="28">
        <v>806</v>
      </c>
      <c r="BM12" s="28">
        <v>1657.9999999999995</v>
      </c>
      <c r="BN12" s="29">
        <v>79.63446475195822</v>
      </c>
      <c r="BO12" s="28">
        <v>3479</v>
      </c>
      <c r="BP12" s="28">
        <v>3355</v>
      </c>
      <c r="BQ12" s="28">
        <v>773</v>
      </c>
      <c r="BR12" s="28">
        <v>1732.9999999999991</v>
      </c>
      <c r="BS12" s="29">
        <v>80.625724217844748</v>
      </c>
      <c r="BT12" s="28">
        <v>3612.9999999999995</v>
      </c>
      <c r="BU12" s="28">
        <v>3479</v>
      </c>
      <c r="BV12" s="28">
        <v>811</v>
      </c>
      <c r="BW12" s="28">
        <v>1634.9999999999995</v>
      </c>
      <c r="BX12" s="29">
        <v>83.9646758075761</v>
      </c>
      <c r="BY12" s="28">
        <v>3757</v>
      </c>
      <c r="BZ12" s="28">
        <v>3613</v>
      </c>
      <c r="CA12" s="28">
        <v>817</v>
      </c>
      <c r="CB12" s="28">
        <v>1812</v>
      </c>
      <c r="CC12" s="29">
        <v>81.532118055555557</v>
      </c>
      <c r="CD12" s="28">
        <v>3871</v>
      </c>
      <c r="CE12" s="28">
        <v>3757</v>
      </c>
      <c r="CF12" s="28">
        <v>874</v>
      </c>
      <c r="CG12" s="28">
        <v>1704</v>
      </c>
      <c r="CH12" s="29">
        <v>84.39066928275561</v>
      </c>
      <c r="CI12" s="28">
        <v>4181</v>
      </c>
      <c r="CJ12" s="28">
        <v>3871</v>
      </c>
      <c r="CK12" s="28">
        <v>886</v>
      </c>
      <c r="CL12" s="28">
        <v>1818</v>
      </c>
      <c r="CM12" s="29">
        <v>87.049760566312727</v>
      </c>
      <c r="CN12" s="28">
        <v>4100</v>
      </c>
      <c r="CO12" s="28">
        <v>4181</v>
      </c>
      <c r="CP12" s="28">
        <v>1047</v>
      </c>
      <c r="CQ12" s="28">
        <v>1741</v>
      </c>
      <c r="CR12" s="29">
        <v>84.102564102564102</v>
      </c>
      <c r="CS12" s="28">
        <v>4274</v>
      </c>
      <c r="CT12" s="28">
        <v>4100</v>
      </c>
      <c r="CU12" s="28">
        <v>1352</v>
      </c>
      <c r="CV12" s="28">
        <v>2082</v>
      </c>
      <c r="CW12" s="29">
        <v>88.488612836438918</v>
      </c>
      <c r="CX12" s="28">
        <v>4388</v>
      </c>
      <c r="CY12" s="28">
        <v>4274</v>
      </c>
      <c r="CZ12" s="28">
        <v>912</v>
      </c>
      <c r="DA12" s="28">
        <v>1605</v>
      </c>
      <c r="DB12" s="29">
        <v>88.34306422387759</v>
      </c>
      <c r="DC12" s="28">
        <v>4356</v>
      </c>
      <c r="DD12" s="28">
        <v>4393</v>
      </c>
      <c r="DE12" s="28">
        <v>989</v>
      </c>
      <c r="DF12" s="28">
        <v>1640</v>
      </c>
      <c r="DG12" s="29">
        <v>86.360031720856469</v>
      </c>
      <c r="DI12" s="33"/>
      <c r="DJ12" s="33"/>
      <c r="DK12" s="33"/>
      <c r="DL12" s="34"/>
      <c r="DM12" s="34"/>
    </row>
    <row r="13" spans="1:117">
      <c r="A13" s="27" t="s">
        <v>60</v>
      </c>
      <c r="B13" s="28">
        <v>2507</v>
      </c>
      <c r="C13" s="28">
        <v>2344</v>
      </c>
      <c r="D13" s="28">
        <v>475</v>
      </c>
      <c r="E13" s="28">
        <v>1055</v>
      </c>
      <c r="F13" s="29">
        <v>85.738714090287289</v>
      </c>
      <c r="G13" s="28">
        <v>2774</v>
      </c>
      <c r="H13" s="28">
        <v>2507</v>
      </c>
      <c r="I13" s="28">
        <v>650</v>
      </c>
      <c r="J13" s="28">
        <v>1494</v>
      </c>
      <c r="K13" s="29">
        <v>82.781259325574453</v>
      </c>
      <c r="L13" s="28">
        <v>2998</v>
      </c>
      <c r="M13" s="28">
        <v>2774</v>
      </c>
      <c r="N13" s="28">
        <v>587</v>
      </c>
      <c r="O13" s="28">
        <v>1432</v>
      </c>
      <c r="P13" s="29">
        <v>82.840563691627523</v>
      </c>
      <c r="Q13" s="28">
        <v>3107</v>
      </c>
      <c r="R13" s="28">
        <v>2998</v>
      </c>
      <c r="S13" s="28">
        <v>684</v>
      </c>
      <c r="T13" s="28">
        <v>2026</v>
      </c>
      <c r="U13" s="29">
        <v>71.589861751152071</v>
      </c>
      <c r="V13" s="28">
        <v>3174</v>
      </c>
      <c r="W13" s="28">
        <v>3107</v>
      </c>
      <c r="X13" s="28">
        <v>623</v>
      </c>
      <c r="Y13" s="28">
        <v>1733</v>
      </c>
      <c r="Z13" s="29">
        <v>75.266777329855344</v>
      </c>
      <c r="AA13" s="28">
        <v>3136</v>
      </c>
      <c r="AB13" s="28">
        <v>3174</v>
      </c>
      <c r="AC13" s="28">
        <v>641</v>
      </c>
      <c r="AD13" s="28">
        <v>2825</v>
      </c>
      <c r="AE13" s="29">
        <v>58.529301978350134</v>
      </c>
      <c r="AF13" s="28">
        <v>3416</v>
      </c>
      <c r="AG13" s="28">
        <v>3136</v>
      </c>
      <c r="AH13" s="28">
        <v>793</v>
      </c>
      <c r="AI13" s="28">
        <v>1851</v>
      </c>
      <c r="AJ13" s="29">
        <v>81.449690033381017</v>
      </c>
      <c r="AK13" s="28">
        <v>3284</v>
      </c>
      <c r="AL13" s="28">
        <v>3416</v>
      </c>
      <c r="AM13" s="28">
        <v>802</v>
      </c>
      <c r="AN13" s="28">
        <v>2144</v>
      </c>
      <c r="AO13" s="29">
        <v>69.020596889449351</v>
      </c>
      <c r="AP13" s="28">
        <v>3650</v>
      </c>
      <c r="AQ13" s="28">
        <v>3284</v>
      </c>
      <c r="AR13" s="28">
        <v>784</v>
      </c>
      <c r="AS13" s="28">
        <v>2298</v>
      </c>
      <c r="AT13" s="29">
        <v>76.073363901625683</v>
      </c>
      <c r="AU13" s="28">
        <v>3831</v>
      </c>
      <c r="AV13" s="28">
        <v>3650</v>
      </c>
      <c r="AW13" s="28">
        <v>917</v>
      </c>
      <c r="AX13" s="28">
        <v>2337</v>
      </c>
      <c r="AY13" s="29">
        <v>75.562130177514803</v>
      </c>
      <c r="AZ13" s="28">
        <v>4128</v>
      </c>
      <c r="BA13" s="28">
        <v>3831</v>
      </c>
      <c r="BB13" s="28">
        <v>871.00000000000023</v>
      </c>
      <c r="BC13" s="28">
        <v>2574.0000000000005</v>
      </c>
      <c r="BD13" s="29">
        <v>74.59342247921937</v>
      </c>
      <c r="BE13" s="28">
        <v>4156.9999999999991</v>
      </c>
      <c r="BF13" s="28">
        <v>4128</v>
      </c>
      <c r="BG13" s="28">
        <v>1060</v>
      </c>
      <c r="BH13" s="28">
        <v>2484.0000000000009</v>
      </c>
      <c r="BI13" s="29">
        <v>74.873919308357316</v>
      </c>
      <c r="BJ13" s="28">
        <v>4476</v>
      </c>
      <c r="BK13" s="28">
        <v>4156.9999999999991</v>
      </c>
      <c r="BL13" s="28">
        <v>1107</v>
      </c>
      <c r="BM13" s="28">
        <v>2819.0000000000014</v>
      </c>
      <c r="BN13" s="29">
        <v>76.265121826546263</v>
      </c>
      <c r="BO13" s="28">
        <v>4802</v>
      </c>
      <c r="BP13" s="28">
        <v>4476</v>
      </c>
      <c r="BQ13" s="28">
        <v>1121.9999999999998</v>
      </c>
      <c r="BR13" s="28">
        <v>2963.0000000000018</v>
      </c>
      <c r="BS13" s="29">
        <v>76.017096723128049</v>
      </c>
      <c r="BT13" s="28">
        <v>5183</v>
      </c>
      <c r="BU13" s="28">
        <v>4802</v>
      </c>
      <c r="BV13" s="28">
        <v>1104.9999999999998</v>
      </c>
      <c r="BW13" s="28">
        <v>3025</v>
      </c>
      <c r="BX13" s="29">
        <v>77.105028265397209</v>
      </c>
      <c r="BY13" s="28">
        <v>5239</v>
      </c>
      <c r="BZ13" s="28">
        <v>5183</v>
      </c>
      <c r="CA13" s="28">
        <v>899</v>
      </c>
      <c r="CB13" s="28">
        <v>3057</v>
      </c>
      <c r="CC13" s="29">
        <v>71.366298869363845</v>
      </c>
      <c r="CD13" s="28">
        <v>5477</v>
      </c>
      <c r="CE13" s="28">
        <v>5239</v>
      </c>
      <c r="CF13" s="28">
        <v>1161</v>
      </c>
      <c r="CG13" s="28">
        <v>3180</v>
      </c>
      <c r="CH13" s="29">
        <v>75.461559658308076</v>
      </c>
      <c r="CI13" s="28">
        <v>6113</v>
      </c>
      <c r="CJ13" s="28">
        <v>5477</v>
      </c>
      <c r="CK13" s="28">
        <v>1334</v>
      </c>
      <c r="CL13" s="28">
        <v>3342</v>
      </c>
      <c r="CM13" s="29">
        <v>81.670006680026717</v>
      </c>
      <c r="CN13" s="28">
        <v>6285</v>
      </c>
      <c r="CO13" s="28">
        <v>6113</v>
      </c>
      <c r="CP13" s="28">
        <v>1390</v>
      </c>
      <c r="CQ13" s="28">
        <v>3319</v>
      </c>
      <c r="CR13" s="29">
        <v>78.152200945038544</v>
      </c>
      <c r="CS13" s="28">
        <v>6704</v>
      </c>
      <c r="CT13" s="28">
        <v>6285</v>
      </c>
      <c r="CU13" s="28">
        <v>1534</v>
      </c>
      <c r="CV13" s="28">
        <v>3778</v>
      </c>
      <c r="CW13" s="29">
        <v>78.602415289013948</v>
      </c>
      <c r="CX13" s="28">
        <v>6791</v>
      </c>
      <c r="CY13" s="28">
        <v>6704</v>
      </c>
      <c r="CZ13" s="28">
        <v>1582</v>
      </c>
      <c r="DA13" s="28">
        <v>3353</v>
      </c>
      <c r="DB13" s="29">
        <v>80.12979351032449</v>
      </c>
      <c r="DC13" s="28">
        <v>6715</v>
      </c>
      <c r="DD13" s="28">
        <v>6810</v>
      </c>
      <c r="DE13" s="28">
        <v>1497</v>
      </c>
      <c r="DF13" s="28">
        <v>3071</v>
      </c>
      <c r="DG13" s="29">
        <v>80.093034351145036</v>
      </c>
      <c r="DI13" s="33"/>
      <c r="DJ13" s="33"/>
      <c r="DK13" s="33"/>
      <c r="DL13" s="34"/>
      <c r="DM13" s="34"/>
    </row>
    <row r="14" spans="1:117">
      <c r="A14" s="27" t="s">
        <v>61</v>
      </c>
      <c r="B14" s="28">
        <v>930</v>
      </c>
      <c r="C14" s="28">
        <v>865</v>
      </c>
      <c r="D14" s="28">
        <v>124</v>
      </c>
      <c r="E14" s="28">
        <v>808</v>
      </c>
      <c r="F14" s="29">
        <v>60.038734667527436</v>
      </c>
      <c r="G14" s="28">
        <v>970</v>
      </c>
      <c r="H14" s="28">
        <v>930</v>
      </c>
      <c r="I14" s="28">
        <v>184</v>
      </c>
      <c r="J14" s="28">
        <v>601</v>
      </c>
      <c r="K14" s="29">
        <v>72.011878247958421</v>
      </c>
      <c r="L14" s="28">
        <v>1024</v>
      </c>
      <c r="M14" s="28">
        <v>970</v>
      </c>
      <c r="N14" s="28">
        <v>190</v>
      </c>
      <c r="O14" s="28">
        <v>838</v>
      </c>
      <c r="P14" s="29">
        <v>63.288009888751539</v>
      </c>
      <c r="Q14" s="28">
        <v>1122</v>
      </c>
      <c r="R14" s="28">
        <v>1024</v>
      </c>
      <c r="S14" s="28">
        <v>202</v>
      </c>
      <c r="T14" s="28">
        <v>923</v>
      </c>
      <c r="U14" s="29">
        <v>64.297994269340975</v>
      </c>
      <c r="V14" s="28">
        <v>1215</v>
      </c>
      <c r="W14" s="28">
        <v>1122</v>
      </c>
      <c r="X14" s="28">
        <v>296</v>
      </c>
      <c r="Y14" s="28">
        <v>1153</v>
      </c>
      <c r="Z14" s="29">
        <v>61.394643759474491</v>
      </c>
      <c r="AA14" s="28">
        <v>1289</v>
      </c>
      <c r="AB14" s="28">
        <v>1215</v>
      </c>
      <c r="AC14" s="28">
        <v>212</v>
      </c>
      <c r="AD14" s="28">
        <v>1125</v>
      </c>
      <c r="AE14" s="29">
        <v>60.573308270676698</v>
      </c>
      <c r="AF14" s="28">
        <v>1280</v>
      </c>
      <c r="AG14" s="28">
        <v>1289</v>
      </c>
      <c r="AH14" s="28">
        <v>269</v>
      </c>
      <c r="AI14" s="28">
        <v>1082</v>
      </c>
      <c r="AJ14" s="29">
        <v>60.894386298763081</v>
      </c>
      <c r="AK14" s="28">
        <v>1240</v>
      </c>
      <c r="AL14" s="28">
        <v>1280</v>
      </c>
      <c r="AM14" s="28">
        <v>294</v>
      </c>
      <c r="AN14" s="28">
        <v>920</v>
      </c>
      <c r="AO14" s="29">
        <v>65.057712486883517</v>
      </c>
      <c r="AP14" s="28">
        <v>1268</v>
      </c>
      <c r="AQ14" s="28">
        <v>1240</v>
      </c>
      <c r="AR14" s="28">
        <v>301</v>
      </c>
      <c r="AS14" s="28">
        <v>962</v>
      </c>
      <c r="AT14" s="29">
        <v>66.701735928458703</v>
      </c>
      <c r="AU14" s="28">
        <v>1282</v>
      </c>
      <c r="AV14" s="28">
        <v>1268</v>
      </c>
      <c r="AW14" s="28">
        <v>327</v>
      </c>
      <c r="AX14" s="28">
        <v>880</v>
      </c>
      <c r="AY14" s="29">
        <v>70.400878638110925</v>
      </c>
      <c r="AZ14" s="28">
        <v>1363</v>
      </c>
      <c r="BA14" s="28">
        <v>1282</v>
      </c>
      <c r="BB14" s="28">
        <v>262</v>
      </c>
      <c r="BC14" s="28">
        <v>964.99999999999977</v>
      </c>
      <c r="BD14" s="29">
        <v>68.664987405541567</v>
      </c>
      <c r="BE14" s="28">
        <v>1451</v>
      </c>
      <c r="BF14" s="28">
        <v>1363</v>
      </c>
      <c r="BG14" s="28">
        <v>265</v>
      </c>
      <c r="BH14" s="28">
        <v>946.99999999999977</v>
      </c>
      <c r="BI14" s="29">
        <v>70.953545232273854</v>
      </c>
      <c r="BJ14" s="28">
        <v>1659</v>
      </c>
      <c r="BK14" s="28">
        <v>1451</v>
      </c>
      <c r="BL14" s="28">
        <v>319</v>
      </c>
      <c r="BM14" s="28">
        <v>967.00000000000045</v>
      </c>
      <c r="BN14" s="29">
        <v>79.037636969985684</v>
      </c>
      <c r="BO14" s="28">
        <v>1772</v>
      </c>
      <c r="BP14" s="28">
        <v>1659</v>
      </c>
      <c r="BQ14" s="28">
        <v>332.00000000000006</v>
      </c>
      <c r="BR14" s="28">
        <v>992.00000000000011</v>
      </c>
      <c r="BS14" s="29">
        <v>76.412246658042264</v>
      </c>
      <c r="BT14" s="28">
        <v>1886</v>
      </c>
      <c r="BU14" s="28">
        <v>1772</v>
      </c>
      <c r="BV14" s="28">
        <v>305</v>
      </c>
      <c r="BW14" s="28">
        <v>1026.9999999999995</v>
      </c>
      <c r="BX14" s="29">
        <v>75.62149157979151</v>
      </c>
      <c r="BY14" s="28">
        <v>1890</v>
      </c>
      <c r="BZ14" s="28">
        <v>1886</v>
      </c>
      <c r="CA14" s="28">
        <v>401</v>
      </c>
      <c r="CB14" s="28">
        <v>1058</v>
      </c>
      <c r="CC14" s="29">
        <v>74.321667322060563</v>
      </c>
      <c r="CD14" s="28">
        <v>2125</v>
      </c>
      <c r="CE14" s="28">
        <v>1890</v>
      </c>
      <c r="CF14" s="28">
        <v>414</v>
      </c>
      <c r="CG14" s="28">
        <v>1085</v>
      </c>
      <c r="CH14" s="29">
        <v>82.975400234283484</v>
      </c>
      <c r="CI14" s="28">
        <v>2217</v>
      </c>
      <c r="CJ14" s="28">
        <v>2125</v>
      </c>
      <c r="CK14" s="28">
        <v>431</v>
      </c>
      <c r="CL14" s="28">
        <v>1171</v>
      </c>
      <c r="CM14" s="29">
        <v>77.382198952879577</v>
      </c>
      <c r="CN14" s="28">
        <v>2433</v>
      </c>
      <c r="CO14" s="28">
        <v>2217</v>
      </c>
      <c r="CP14" s="28">
        <v>438</v>
      </c>
      <c r="CQ14" s="28">
        <v>1235</v>
      </c>
      <c r="CR14" s="29">
        <v>80.723291307232913</v>
      </c>
      <c r="CS14" s="28">
        <v>2612</v>
      </c>
      <c r="CT14" s="28">
        <v>2433</v>
      </c>
      <c r="CU14" s="28">
        <v>549</v>
      </c>
      <c r="CV14" s="28">
        <v>1458</v>
      </c>
      <c r="CW14" s="29">
        <v>78.156792339916223</v>
      </c>
      <c r="CX14" s="28">
        <v>2757</v>
      </c>
      <c r="CY14" s="28">
        <v>2612</v>
      </c>
      <c r="CZ14" s="28">
        <v>537</v>
      </c>
      <c r="DA14" s="28">
        <v>1244</v>
      </c>
      <c r="DB14" s="29">
        <v>83.06718891232299</v>
      </c>
      <c r="DC14" s="28">
        <v>2646</v>
      </c>
      <c r="DD14" s="28">
        <v>2757</v>
      </c>
      <c r="DE14" s="28">
        <v>724</v>
      </c>
      <c r="DF14" s="28">
        <v>1113</v>
      </c>
      <c r="DG14" s="29">
        <v>84.106802288620472</v>
      </c>
      <c r="DI14" s="33"/>
      <c r="DJ14" s="33"/>
      <c r="DK14" s="33"/>
      <c r="DL14" s="34"/>
      <c r="DM14" s="34"/>
    </row>
    <row r="15" spans="1:117">
      <c r="A15" s="27" t="s">
        <v>62</v>
      </c>
      <c r="B15" s="28">
        <v>1074</v>
      </c>
      <c r="C15" s="28">
        <v>909</v>
      </c>
      <c r="D15" s="28">
        <v>164</v>
      </c>
      <c r="E15" s="28">
        <v>615</v>
      </c>
      <c r="F15" s="29">
        <v>78.970588235294116</v>
      </c>
      <c r="G15" s="28">
        <v>1024</v>
      </c>
      <c r="H15" s="28">
        <v>1074</v>
      </c>
      <c r="I15" s="28">
        <v>193</v>
      </c>
      <c r="J15" s="28">
        <v>862</v>
      </c>
      <c r="K15" s="29">
        <v>58.749282845668382</v>
      </c>
      <c r="L15" s="28">
        <v>1120</v>
      </c>
      <c r="M15" s="28">
        <v>1024</v>
      </c>
      <c r="N15" s="28">
        <v>221</v>
      </c>
      <c r="O15" s="28">
        <v>910</v>
      </c>
      <c r="P15" s="29">
        <v>65.382370110916526</v>
      </c>
      <c r="Q15" s="28">
        <v>1418</v>
      </c>
      <c r="R15" s="28">
        <v>1120</v>
      </c>
      <c r="S15" s="28">
        <v>232</v>
      </c>
      <c r="T15" s="28">
        <v>1014</v>
      </c>
      <c r="U15" s="29">
        <v>74.55310199789696</v>
      </c>
      <c r="V15" s="28">
        <v>1537</v>
      </c>
      <c r="W15" s="28">
        <v>1418</v>
      </c>
      <c r="X15" s="28">
        <v>310</v>
      </c>
      <c r="Y15" s="28">
        <v>1108</v>
      </c>
      <c r="Z15" s="29">
        <v>69.359205776173283</v>
      </c>
      <c r="AA15" s="28">
        <v>1796</v>
      </c>
      <c r="AB15" s="28">
        <v>1537</v>
      </c>
      <c r="AC15" s="28">
        <v>260</v>
      </c>
      <c r="AD15" s="28">
        <v>1040</v>
      </c>
      <c r="AE15" s="29">
        <v>77.514026758739746</v>
      </c>
      <c r="AF15" s="28">
        <v>1858</v>
      </c>
      <c r="AG15" s="28">
        <v>1796</v>
      </c>
      <c r="AH15" s="28">
        <v>278</v>
      </c>
      <c r="AI15" s="28">
        <v>1196</v>
      </c>
      <c r="AJ15" s="29">
        <v>68.459837877671333</v>
      </c>
      <c r="AK15" s="28">
        <v>1769</v>
      </c>
      <c r="AL15" s="28">
        <v>1858</v>
      </c>
      <c r="AM15" s="28">
        <v>374</v>
      </c>
      <c r="AN15" s="28">
        <v>1119</v>
      </c>
      <c r="AO15" s="29">
        <v>67.960046100653088</v>
      </c>
      <c r="AP15" s="28">
        <v>1615</v>
      </c>
      <c r="AQ15" s="28">
        <v>1769</v>
      </c>
      <c r="AR15" s="28">
        <v>405</v>
      </c>
      <c r="AS15" s="28">
        <v>1068</v>
      </c>
      <c r="AT15" s="29">
        <v>66.40625</v>
      </c>
      <c r="AU15" s="28">
        <v>1747</v>
      </c>
      <c r="AV15" s="28">
        <v>1615</v>
      </c>
      <c r="AW15" s="28">
        <v>378</v>
      </c>
      <c r="AX15" s="28">
        <v>1280</v>
      </c>
      <c r="AY15" s="29">
        <v>69.408025427095751</v>
      </c>
      <c r="AZ15" s="28">
        <v>1996</v>
      </c>
      <c r="BA15" s="28">
        <v>1747</v>
      </c>
      <c r="BB15" s="28">
        <v>497</v>
      </c>
      <c r="BC15" s="28">
        <v>1288.9999999999998</v>
      </c>
      <c r="BD15" s="29">
        <v>78.613627412367066</v>
      </c>
      <c r="BE15" s="28">
        <v>2006</v>
      </c>
      <c r="BF15" s="28">
        <v>1996</v>
      </c>
      <c r="BG15" s="28">
        <v>457</v>
      </c>
      <c r="BH15" s="28">
        <v>1288</v>
      </c>
      <c r="BI15" s="29">
        <v>70.958613371064729</v>
      </c>
      <c r="BJ15" s="28">
        <v>1733</v>
      </c>
      <c r="BK15" s="28">
        <v>2006</v>
      </c>
      <c r="BL15" s="28">
        <v>392</v>
      </c>
      <c r="BM15" s="28">
        <v>1308.9999999999998</v>
      </c>
      <c r="BN15" s="29">
        <v>59.28840232637701</v>
      </c>
      <c r="BO15" s="28">
        <v>1799</v>
      </c>
      <c r="BP15" s="28">
        <v>1733</v>
      </c>
      <c r="BQ15" s="28">
        <v>371</v>
      </c>
      <c r="BR15" s="28">
        <v>1324</v>
      </c>
      <c r="BS15" s="29">
        <v>66.976917349218169</v>
      </c>
      <c r="BT15" s="28">
        <v>1933</v>
      </c>
      <c r="BU15" s="28">
        <v>1799</v>
      </c>
      <c r="BV15" s="28">
        <v>409</v>
      </c>
      <c r="BW15" s="28">
        <v>1298.0000000000005</v>
      </c>
      <c r="BX15" s="29">
        <v>71.912202380952365</v>
      </c>
      <c r="BY15" s="28">
        <v>1809</v>
      </c>
      <c r="BZ15" s="28">
        <v>1933</v>
      </c>
      <c r="CA15" s="28">
        <v>390</v>
      </c>
      <c r="CB15" s="28">
        <v>1396</v>
      </c>
      <c r="CC15" s="29">
        <v>61.551548145627763</v>
      </c>
      <c r="CD15" s="28">
        <v>2008</v>
      </c>
      <c r="CE15" s="28">
        <v>1809</v>
      </c>
      <c r="CF15" s="28">
        <v>396</v>
      </c>
      <c r="CG15" s="28">
        <v>1374</v>
      </c>
      <c r="CH15" s="29">
        <v>72.048797990670977</v>
      </c>
      <c r="CI15" s="28">
        <v>1850</v>
      </c>
      <c r="CJ15" s="28">
        <v>2008</v>
      </c>
      <c r="CK15" s="28">
        <v>349</v>
      </c>
      <c r="CL15" s="28">
        <v>1631</v>
      </c>
      <c r="CM15" s="29">
        <v>56.231003039513681</v>
      </c>
      <c r="CN15" s="28">
        <v>2459</v>
      </c>
      <c r="CO15" s="28">
        <v>1850</v>
      </c>
      <c r="CP15" s="28">
        <v>506</v>
      </c>
      <c r="CQ15" s="28">
        <v>1672</v>
      </c>
      <c r="CR15" s="29">
        <v>81.531830238726783</v>
      </c>
      <c r="CS15" s="28">
        <v>2818</v>
      </c>
      <c r="CT15" s="28">
        <v>2459</v>
      </c>
      <c r="CU15" s="28">
        <v>547</v>
      </c>
      <c r="CV15" s="28">
        <v>1862</v>
      </c>
      <c r="CW15" s="29">
        <v>74.668786433492315</v>
      </c>
      <c r="CX15" s="28">
        <v>2991</v>
      </c>
      <c r="CY15" s="28">
        <v>2818</v>
      </c>
      <c r="CZ15" s="28">
        <v>608</v>
      </c>
      <c r="DA15" s="28">
        <v>1649</v>
      </c>
      <c r="DB15" s="29">
        <v>77.507126198497019</v>
      </c>
      <c r="DC15" s="28">
        <v>3018</v>
      </c>
      <c r="DD15" s="28">
        <v>2991</v>
      </c>
      <c r="DE15" s="28">
        <v>558</v>
      </c>
      <c r="DF15" s="28">
        <v>1720</v>
      </c>
      <c r="DG15" s="29">
        <v>72.670358776787864</v>
      </c>
      <c r="DI15" s="33"/>
      <c r="DJ15" s="33"/>
      <c r="DK15" s="33"/>
      <c r="DL15" s="34"/>
      <c r="DM15" s="34"/>
    </row>
    <row r="16" spans="1:117">
      <c r="A16" s="27" t="s">
        <v>63</v>
      </c>
      <c r="B16" s="28">
        <v>0</v>
      </c>
      <c r="C16" s="28">
        <v>0</v>
      </c>
      <c r="D16" s="28">
        <v>0</v>
      </c>
      <c r="E16" s="28">
        <v>66</v>
      </c>
      <c r="F16" s="29">
        <v>0</v>
      </c>
      <c r="G16" s="28">
        <v>0</v>
      </c>
      <c r="H16" s="28">
        <v>0</v>
      </c>
      <c r="I16" s="28">
        <v>0</v>
      </c>
      <c r="J16" s="28">
        <v>70</v>
      </c>
      <c r="K16" s="29">
        <v>0</v>
      </c>
      <c r="L16" s="28">
        <v>0</v>
      </c>
      <c r="M16" s="28">
        <v>0</v>
      </c>
      <c r="N16" s="28">
        <v>0</v>
      </c>
      <c r="O16" s="28">
        <v>56</v>
      </c>
      <c r="P16" s="29">
        <v>0</v>
      </c>
      <c r="Q16" s="28">
        <v>0</v>
      </c>
      <c r="R16" s="28">
        <v>0</v>
      </c>
      <c r="S16" s="28">
        <v>0</v>
      </c>
      <c r="T16" s="28">
        <v>125</v>
      </c>
      <c r="U16" s="29">
        <v>0</v>
      </c>
      <c r="V16" s="28">
        <v>0</v>
      </c>
      <c r="W16" s="28">
        <v>0</v>
      </c>
      <c r="X16" s="28">
        <v>0</v>
      </c>
      <c r="Y16" s="28">
        <v>103</v>
      </c>
      <c r="Z16" s="29">
        <v>0</v>
      </c>
      <c r="AA16" s="28">
        <v>0</v>
      </c>
      <c r="AB16" s="28">
        <v>0</v>
      </c>
      <c r="AC16" s="28">
        <v>0</v>
      </c>
      <c r="AD16" s="28">
        <v>99</v>
      </c>
      <c r="AE16" s="29">
        <v>0</v>
      </c>
      <c r="AF16" s="28">
        <v>0</v>
      </c>
      <c r="AG16" s="28">
        <v>0</v>
      </c>
      <c r="AH16" s="28">
        <v>0</v>
      </c>
      <c r="AI16" s="28">
        <v>136</v>
      </c>
      <c r="AJ16" s="29">
        <v>0</v>
      </c>
      <c r="AK16" s="28">
        <v>0</v>
      </c>
      <c r="AL16" s="28">
        <v>0</v>
      </c>
      <c r="AM16" s="28">
        <v>0</v>
      </c>
      <c r="AN16" s="28">
        <v>113</v>
      </c>
      <c r="AO16" s="29">
        <v>0</v>
      </c>
      <c r="AP16" s="28">
        <v>0</v>
      </c>
      <c r="AQ16" s="28">
        <v>0</v>
      </c>
      <c r="AR16" s="28">
        <v>0</v>
      </c>
      <c r="AS16" s="28">
        <v>114</v>
      </c>
      <c r="AT16" s="29">
        <v>0</v>
      </c>
      <c r="AU16" s="28">
        <v>0</v>
      </c>
      <c r="AV16" s="28">
        <v>0</v>
      </c>
      <c r="AW16" s="28">
        <v>0</v>
      </c>
      <c r="AX16" s="28">
        <v>111</v>
      </c>
      <c r="AY16" s="29">
        <v>0</v>
      </c>
      <c r="AZ16" s="28">
        <v>26</v>
      </c>
      <c r="BA16" s="28">
        <v>0</v>
      </c>
      <c r="BB16" s="28">
        <v>0</v>
      </c>
      <c r="BC16" s="28">
        <v>130</v>
      </c>
      <c r="BD16" s="29">
        <v>20</v>
      </c>
      <c r="BE16" s="28">
        <v>151</v>
      </c>
      <c r="BF16" s="28">
        <v>26</v>
      </c>
      <c r="BG16" s="28">
        <v>35</v>
      </c>
      <c r="BH16" s="28">
        <v>135</v>
      </c>
      <c r="BI16" s="29">
        <v>119.84126984126983</v>
      </c>
      <c r="BJ16" s="28">
        <v>168</v>
      </c>
      <c r="BK16" s="28">
        <v>151</v>
      </c>
      <c r="BL16" s="28">
        <v>34</v>
      </c>
      <c r="BM16" s="28">
        <v>155</v>
      </c>
      <c r="BN16" s="29">
        <v>61.764705882352942</v>
      </c>
      <c r="BO16" s="28">
        <v>156</v>
      </c>
      <c r="BP16" s="28">
        <v>168</v>
      </c>
      <c r="BQ16" s="28">
        <v>44</v>
      </c>
      <c r="BR16" s="28">
        <v>135</v>
      </c>
      <c r="BS16" s="29">
        <v>60.231660231660229</v>
      </c>
      <c r="BT16" s="28">
        <v>207</v>
      </c>
      <c r="BU16" s="28">
        <v>156</v>
      </c>
      <c r="BV16" s="28">
        <v>40</v>
      </c>
      <c r="BW16" s="28">
        <v>145.00000000000003</v>
      </c>
      <c r="BX16" s="29">
        <v>79.310344827586206</v>
      </c>
      <c r="BY16" s="28">
        <v>194</v>
      </c>
      <c r="BZ16" s="28">
        <v>207</v>
      </c>
      <c r="CA16" s="28">
        <v>44</v>
      </c>
      <c r="CB16" s="28">
        <v>136</v>
      </c>
      <c r="CC16" s="29">
        <v>64.88294314381271</v>
      </c>
      <c r="CD16" s="28">
        <v>252</v>
      </c>
      <c r="CE16" s="28">
        <v>194</v>
      </c>
      <c r="CF16" s="28">
        <v>44</v>
      </c>
      <c r="CG16" s="28">
        <v>136</v>
      </c>
      <c r="CH16" s="29">
        <v>88.111888111888106</v>
      </c>
      <c r="CI16" s="28">
        <v>278</v>
      </c>
      <c r="CJ16" s="28">
        <v>252</v>
      </c>
      <c r="CK16" s="28">
        <v>56</v>
      </c>
      <c r="CL16" s="28">
        <v>130</v>
      </c>
      <c r="CM16" s="29">
        <v>85.276073619631902</v>
      </c>
      <c r="CN16" s="28">
        <v>326</v>
      </c>
      <c r="CO16" s="28">
        <v>278</v>
      </c>
      <c r="CP16" s="28">
        <v>57</v>
      </c>
      <c r="CQ16" s="28">
        <v>145</v>
      </c>
      <c r="CR16" s="29">
        <v>89.071038251366119</v>
      </c>
      <c r="CS16" s="28">
        <v>324</v>
      </c>
      <c r="CT16" s="28">
        <v>326</v>
      </c>
      <c r="CU16" s="28">
        <v>88</v>
      </c>
      <c r="CV16" s="28">
        <v>153</v>
      </c>
      <c r="CW16" s="29">
        <v>82.864450127877234</v>
      </c>
      <c r="CX16" s="28">
        <v>311</v>
      </c>
      <c r="CY16" s="28">
        <v>324</v>
      </c>
      <c r="CZ16" s="28">
        <v>93</v>
      </c>
      <c r="DA16" s="28">
        <v>118</v>
      </c>
      <c r="DB16" s="29">
        <v>89.11174785100286</v>
      </c>
      <c r="DC16" s="28">
        <v>301</v>
      </c>
      <c r="DD16" s="28">
        <v>311</v>
      </c>
      <c r="DE16" s="28">
        <v>89</v>
      </c>
      <c r="DF16" s="28">
        <v>112</v>
      </c>
      <c r="DG16" s="29">
        <v>90.119760479041915</v>
      </c>
      <c r="DI16" s="33"/>
      <c r="DJ16" s="33"/>
      <c r="DK16" s="33"/>
      <c r="DL16" s="34"/>
      <c r="DM16" s="34"/>
    </row>
    <row r="17" spans="1:117">
      <c r="A17" s="27" t="s">
        <v>64</v>
      </c>
      <c r="B17" s="28">
        <v>13938</v>
      </c>
      <c r="C17" s="28">
        <v>7586</v>
      </c>
      <c r="D17" s="28">
        <v>2253</v>
      </c>
      <c r="E17" s="28">
        <v>5052</v>
      </c>
      <c r="F17" s="29">
        <v>134.21280693307656</v>
      </c>
      <c r="G17" s="28">
        <v>14896</v>
      </c>
      <c r="H17" s="28">
        <v>13938</v>
      </c>
      <c r="I17" s="28">
        <v>2840</v>
      </c>
      <c r="J17" s="28">
        <v>4918</v>
      </c>
      <c r="K17" s="29">
        <v>93.006993006993014</v>
      </c>
      <c r="L17" s="28">
        <v>15230</v>
      </c>
      <c r="M17" s="28">
        <v>14896</v>
      </c>
      <c r="N17" s="28">
        <v>2600</v>
      </c>
      <c r="O17" s="28">
        <v>5016</v>
      </c>
      <c r="P17" s="29">
        <v>87.973659889094264</v>
      </c>
      <c r="Q17" s="28">
        <v>15156</v>
      </c>
      <c r="R17" s="28">
        <v>15230</v>
      </c>
      <c r="S17" s="28">
        <v>3448</v>
      </c>
      <c r="T17" s="28">
        <v>5780</v>
      </c>
      <c r="U17" s="29">
        <v>86.299965835326276</v>
      </c>
      <c r="V17" s="28">
        <v>15220</v>
      </c>
      <c r="W17" s="28">
        <v>15156</v>
      </c>
      <c r="X17" s="28">
        <v>3699</v>
      </c>
      <c r="Y17" s="28">
        <v>6111</v>
      </c>
      <c r="Z17" s="29">
        <v>86.634790528233154</v>
      </c>
      <c r="AA17" s="28">
        <v>16548</v>
      </c>
      <c r="AB17" s="28">
        <v>15220</v>
      </c>
      <c r="AC17" s="28">
        <v>3225</v>
      </c>
      <c r="AD17" s="28">
        <v>6988</v>
      </c>
      <c r="AE17" s="29">
        <v>87.172733498393299</v>
      </c>
      <c r="AF17" s="28">
        <v>16738</v>
      </c>
      <c r="AG17" s="28">
        <v>16548</v>
      </c>
      <c r="AH17" s="28">
        <v>3559</v>
      </c>
      <c r="AI17" s="28">
        <v>6992</v>
      </c>
      <c r="AJ17" s="29">
        <v>83.769581102046942</v>
      </c>
      <c r="AK17" s="28">
        <v>15214</v>
      </c>
      <c r="AL17" s="28">
        <v>16738</v>
      </c>
      <c r="AM17" s="28">
        <v>3218</v>
      </c>
      <c r="AN17" s="28">
        <v>6134</v>
      </c>
      <c r="AO17" s="29">
        <v>77.409178793120986</v>
      </c>
      <c r="AP17" s="28">
        <v>17432</v>
      </c>
      <c r="AQ17" s="28">
        <v>15214</v>
      </c>
      <c r="AR17" s="28">
        <v>3556</v>
      </c>
      <c r="AS17" s="28">
        <v>6135</v>
      </c>
      <c r="AT17" s="29">
        <v>97.971112235148652</v>
      </c>
      <c r="AU17" s="28">
        <v>17566</v>
      </c>
      <c r="AV17" s="28">
        <v>17432</v>
      </c>
      <c r="AW17" s="28">
        <v>4493</v>
      </c>
      <c r="AX17" s="28">
        <v>6468</v>
      </c>
      <c r="AY17" s="29">
        <v>90.513732158499522</v>
      </c>
      <c r="AZ17" s="28">
        <v>18786</v>
      </c>
      <c r="BA17" s="28">
        <v>17566</v>
      </c>
      <c r="BB17" s="28">
        <v>4107</v>
      </c>
      <c r="BC17" s="28">
        <v>6723</v>
      </c>
      <c r="BD17" s="29">
        <v>93.082945198691903</v>
      </c>
      <c r="BE17" s="28">
        <v>20068.000000000004</v>
      </c>
      <c r="BF17" s="28">
        <v>18786</v>
      </c>
      <c r="BG17" s="28">
        <v>4281.0000000000009</v>
      </c>
      <c r="BH17" s="28">
        <v>7095.0000000000027</v>
      </c>
      <c r="BI17" s="29">
        <v>92.907407407407419</v>
      </c>
      <c r="BJ17" s="28">
        <v>20542</v>
      </c>
      <c r="BK17" s="28">
        <v>20068.000000000004</v>
      </c>
      <c r="BL17" s="28">
        <v>4814</v>
      </c>
      <c r="BM17" s="28">
        <v>7373.9999999999973</v>
      </c>
      <c r="BN17" s="29">
        <v>90.781332861940953</v>
      </c>
      <c r="BO17" s="28">
        <v>20298.000000000004</v>
      </c>
      <c r="BP17" s="28">
        <v>20542</v>
      </c>
      <c r="BQ17" s="28">
        <v>4912.0000000000009</v>
      </c>
      <c r="BR17" s="28">
        <v>7218.0000000000036</v>
      </c>
      <c r="BS17" s="29">
        <v>88.839285714285722</v>
      </c>
      <c r="BT17" s="28">
        <v>20270.000000000004</v>
      </c>
      <c r="BU17" s="28">
        <v>20298.000000000004</v>
      </c>
      <c r="BV17" s="28">
        <v>4941</v>
      </c>
      <c r="BW17" s="28">
        <v>6612</v>
      </c>
      <c r="BX17" s="29">
        <v>92.266375347079986</v>
      </c>
      <c r="BY17" s="28">
        <v>22329</v>
      </c>
      <c r="BZ17" s="28">
        <v>20270</v>
      </c>
      <c r="CA17" s="28">
        <v>4900</v>
      </c>
      <c r="CB17" s="28">
        <v>7958</v>
      </c>
      <c r="CC17" s="29">
        <v>95.717592592592595</v>
      </c>
      <c r="CD17" s="28">
        <v>21413</v>
      </c>
      <c r="CE17" s="28">
        <v>22329</v>
      </c>
      <c r="CF17" s="28">
        <v>5660</v>
      </c>
      <c r="CG17" s="28">
        <v>7948</v>
      </c>
      <c r="CH17" s="29">
        <v>86.984604135353621</v>
      </c>
      <c r="CI17" s="28">
        <v>22290</v>
      </c>
      <c r="CJ17" s="28">
        <v>21413</v>
      </c>
      <c r="CK17" s="28">
        <v>5354</v>
      </c>
      <c r="CL17" s="28">
        <v>8104</v>
      </c>
      <c r="CM17" s="29">
        <v>92.248479079584484</v>
      </c>
      <c r="CN17" s="28">
        <v>24237</v>
      </c>
      <c r="CO17" s="28">
        <v>22290</v>
      </c>
      <c r="CP17" s="28">
        <v>5947</v>
      </c>
      <c r="CQ17" s="28">
        <v>8645</v>
      </c>
      <c r="CR17" s="29">
        <v>96.994557387546024</v>
      </c>
      <c r="CS17" s="28">
        <v>25270</v>
      </c>
      <c r="CT17" s="28">
        <v>24237</v>
      </c>
      <c r="CU17" s="28">
        <v>6101</v>
      </c>
      <c r="CV17" s="28">
        <v>10470</v>
      </c>
      <c r="CW17" s="29">
        <v>88.338110885828144</v>
      </c>
      <c r="CX17" s="28">
        <v>25601</v>
      </c>
      <c r="CY17" s="28">
        <v>25270</v>
      </c>
      <c r="CZ17" s="28">
        <v>6111</v>
      </c>
      <c r="DA17" s="28">
        <v>9105</v>
      </c>
      <c r="DB17" s="29">
        <v>90.57812057741296</v>
      </c>
      <c r="DC17" s="28">
        <v>25645</v>
      </c>
      <c r="DD17" s="28">
        <v>26556</v>
      </c>
      <c r="DE17" s="28">
        <v>6298</v>
      </c>
      <c r="DF17" s="28">
        <v>8998</v>
      </c>
      <c r="DG17" s="29">
        <v>87.657232704402517</v>
      </c>
      <c r="DI17" s="33"/>
      <c r="DJ17" s="33"/>
      <c r="DK17" s="33"/>
      <c r="DL17" s="34"/>
      <c r="DM17" s="34"/>
    </row>
    <row r="18" spans="1:117">
      <c r="A18" s="27" t="s">
        <v>65</v>
      </c>
      <c r="B18" s="28">
        <v>365</v>
      </c>
      <c r="C18" s="28">
        <v>4927</v>
      </c>
      <c r="D18" s="28">
        <v>73</v>
      </c>
      <c r="E18" s="28">
        <v>400</v>
      </c>
      <c r="F18" s="29">
        <v>6.9470879330034263</v>
      </c>
      <c r="G18" s="28">
        <v>381</v>
      </c>
      <c r="H18" s="28">
        <v>365</v>
      </c>
      <c r="I18" s="28">
        <v>51</v>
      </c>
      <c r="J18" s="28">
        <v>444</v>
      </c>
      <c r="K18" s="29">
        <v>50.263852242744065</v>
      </c>
      <c r="L18" s="28">
        <v>439</v>
      </c>
      <c r="M18" s="28">
        <v>381</v>
      </c>
      <c r="N18" s="28">
        <v>79</v>
      </c>
      <c r="O18" s="28">
        <v>479</v>
      </c>
      <c r="P18" s="29">
        <v>56.209987195902691</v>
      </c>
      <c r="Q18" s="28">
        <v>484</v>
      </c>
      <c r="R18" s="28">
        <v>439</v>
      </c>
      <c r="S18" s="28">
        <v>95</v>
      </c>
      <c r="T18" s="28">
        <v>448</v>
      </c>
      <c r="U18" s="29">
        <v>61.111111111111114</v>
      </c>
      <c r="V18" s="28">
        <v>547</v>
      </c>
      <c r="W18" s="28">
        <v>484</v>
      </c>
      <c r="X18" s="28">
        <v>84</v>
      </c>
      <c r="Y18" s="28">
        <v>449</v>
      </c>
      <c r="Z18" s="29">
        <v>64.428739693757365</v>
      </c>
      <c r="AA18" s="28">
        <v>601</v>
      </c>
      <c r="AB18" s="28">
        <v>547</v>
      </c>
      <c r="AC18" s="28">
        <v>101</v>
      </c>
      <c r="AD18" s="28">
        <v>513</v>
      </c>
      <c r="AE18" s="29">
        <v>62.669447340980192</v>
      </c>
      <c r="AF18" s="28">
        <v>532</v>
      </c>
      <c r="AG18" s="28">
        <v>601</v>
      </c>
      <c r="AH18" s="28">
        <v>117</v>
      </c>
      <c r="AI18" s="28">
        <v>528</v>
      </c>
      <c r="AJ18" s="29">
        <v>52.569169960474305</v>
      </c>
      <c r="AK18" s="28">
        <v>529</v>
      </c>
      <c r="AL18" s="28">
        <v>532</v>
      </c>
      <c r="AM18" s="28">
        <v>105</v>
      </c>
      <c r="AN18" s="28">
        <v>479</v>
      </c>
      <c r="AO18" s="29">
        <v>58.388520971302427</v>
      </c>
      <c r="AP18" s="28">
        <v>525</v>
      </c>
      <c r="AQ18" s="28">
        <v>529</v>
      </c>
      <c r="AR18" s="28">
        <v>127</v>
      </c>
      <c r="AS18" s="28">
        <v>480</v>
      </c>
      <c r="AT18" s="29">
        <v>59.523809523809526</v>
      </c>
      <c r="AU18" s="28">
        <v>560</v>
      </c>
      <c r="AV18" s="28">
        <v>525</v>
      </c>
      <c r="AW18" s="28">
        <v>128</v>
      </c>
      <c r="AX18" s="28">
        <v>509</v>
      </c>
      <c r="AY18" s="29">
        <v>61.810154525386316</v>
      </c>
      <c r="AZ18" s="28">
        <v>567</v>
      </c>
      <c r="BA18" s="28">
        <v>560</v>
      </c>
      <c r="BB18" s="28">
        <v>123</v>
      </c>
      <c r="BC18" s="28">
        <v>515</v>
      </c>
      <c r="BD18" s="29">
        <v>59.558823529411761</v>
      </c>
      <c r="BE18" s="28">
        <v>615</v>
      </c>
      <c r="BF18" s="28">
        <v>567</v>
      </c>
      <c r="BG18" s="28">
        <v>130</v>
      </c>
      <c r="BH18" s="28">
        <v>506.99999999999994</v>
      </c>
      <c r="BI18" s="29">
        <v>65.148305084745758</v>
      </c>
      <c r="BJ18" s="28">
        <v>634</v>
      </c>
      <c r="BK18" s="28">
        <v>615</v>
      </c>
      <c r="BL18" s="28">
        <v>155</v>
      </c>
      <c r="BM18" s="28">
        <v>493.99999999999994</v>
      </c>
      <c r="BN18" s="29">
        <v>66.457023060796644</v>
      </c>
      <c r="BO18" s="28">
        <v>717</v>
      </c>
      <c r="BP18" s="28">
        <v>634</v>
      </c>
      <c r="BQ18" s="28">
        <v>149</v>
      </c>
      <c r="BR18" s="28">
        <v>577.99999999999989</v>
      </c>
      <c r="BS18" s="29">
        <v>67.45061147695202</v>
      </c>
      <c r="BT18" s="28">
        <v>724</v>
      </c>
      <c r="BU18" s="28">
        <v>717</v>
      </c>
      <c r="BV18" s="28">
        <v>170</v>
      </c>
      <c r="BW18" s="28">
        <v>569</v>
      </c>
      <c r="BX18" s="29">
        <v>64.87455197132617</v>
      </c>
      <c r="BY18" s="28">
        <v>692</v>
      </c>
      <c r="BZ18" s="28">
        <v>724</v>
      </c>
      <c r="CA18" s="28">
        <v>178</v>
      </c>
      <c r="CB18" s="28">
        <v>596</v>
      </c>
      <c r="CC18" s="29">
        <v>60.595446584938706</v>
      </c>
      <c r="CD18" s="28">
        <v>763</v>
      </c>
      <c r="CE18" s="28">
        <v>692</v>
      </c>
      <c r="CF18" s="28">
        <v>187</v>
      </c>
      <c r="CG18" s="28">
        <v>614</v>
      </c>
      <c r="CH18" s="29">
        <v>68.18588025022342</v>
      </c>
      <c r="CI18" s="28">
        <v>902</v>
      </c>
      <c r="CJ18" s="28">
        <v>763</v>
      </c>
      <c r="CK18" s="28">
        <v>141</v>
      </c>
      <c r="CL18" s="28">
        <v>663</v>
      </c>
      <c r="CM18" s="29">
        <v>70.194552529182886</v>
      </c>
      <c r="CN18" s="28">
        <v>871</v>
      </c>
      <c r="CO18" s="28">
        <v>902</v>
      </c>
      <c r="CP18" s="28">
        <v>193</v>
      </c>
      <c r="CQ18" s="28">
        <v>625</v>
      </c>
      <c r="CR18" s="29">
        <v>65.292353823088462</v>
      </c>
      <c r="CS18" s="28">
        <v>953</v>
      </c>
      <c r="CT18" s="28">
        <v>871</v>
      </c>
      <c r="CU18" s="28">
        <v>206</v>
      </c>
      <c r="CV18" s="28">
        <v>761</v>
      </c>
      <c r="CW18" s="29">
        <v>66.830294530154276</v>
      </c>
      <c r="CX18" s="28">
        <v>952</v>
      </c>
      <c r="CY18" s="28">
        <v>953</v>
      </c>
      <c r="CZ18" s="28">
        <v>231</v>
      </c>
      <c r="DA18" s="28">
        <v>665</v>
      </c>
      <c r="DB18" s="29">
        <v>68.637346791636631</v>
      </c>
      <c r="DC18" s="28">
        <v>987</v>
      </c>
      <c r="DD18" s="28">
        <v>952</v>
      </c>
      <c r="DE18" s="28">
        <v>201</v>
      </c>
      <c r="DF18" s="28">
        <v>596</v>
      </c>
      <c r="DG18" s="29">
        <v>73.273942093541208</v>
      </c>
      <c r="DI18" s="33"/>
      <c r="DJ18" s="33"/>
      <c r="DK18" s="33"/>
      <c r="DL18" s="34"/>
      <c r="DM18" s="34"/>
    </row>
    <row r="19" spans="1:117">
      <c r="A19" s="27" t="s">
        <v>66</v>
      </c>
      <c r="B19" s="28">
        <v>939</v>
      </c>
      <c r="C19" s="28">
        <v>742</v>
      </c>
      <c r="D19" s="28">
        <v>164</v>
      </c>
      <c r="E19" s="28">
        <v>964</v>
      </c>
      <c r="F19" s="29">
        <v>60.894941634241242</v>
      </c>
      <c r="G19" s="28">
        <v>1013</v>
      </c>
      <c r="H19" s="28">
        <v>939</v>
      </c>
      <c r="I19" s="28">
        <v>165</v>
      </c>
      <c r="J19" s="28">
        <v>940</v>
      </c>
      <c r="K19" s="29">
        <v>59.101516919486585</v>
      </c>
      <c r="L19" s="28">
        <v>1101</v>
      </c>
      <c r="M19" s="28">
        <v>1013</v>
      </c>
      <c r="N19" s="28">
        <v>192</v>
      </c>
      <c r="O19" s="28">
        <v>1080</v>
      </c>
      <c r="P19" s="29">
        <v>57.91688584955287</v>
      </c>
      <c r="Q19" s="28">
        <v>1399</v>
      </c>
      <c r="R19" s="28">
        <v>1101</v>
      </c>
      <c r="S19" s="28">
        <v>198</v>
      </c>
      <c r="T19" s="28">
        <v>965</v>
      </c>
      <c r="U19" s="29">
        <v>74.892933618843685</v>
      </c>
      <c r="V19" s="28">
        <v>1557</v>
      </c>
      <c r="W19" s="28">
        <v>1399</v>
      </c>
      <c r="X19" s="28">
        <v>232</v>
      </c>
      <c r="Y19" s="28">
        <v>1190</v>
      </c>
      <c r="Z19" s="29">
        <v>66.058549002969883</v>
      </c>
      <c r="AA19" s="28">
        <v>1633</v>
      </c>
      <c r="AB19" s="28">
        <v>1557</v>
      </c>
      <c r="AC19" s="28">
        <v>302</v>
      </c>
      <c r="AD19" s="28">
        <v>1243</v>
      </c>
      <c r="AE19" s="29">
        <v>65.372297838270626</v>
      </c>
      <c r="AF19" s="28">
        <v>1527</v>
      </c>
      <c r="AG19" s="28">
        <v>1633</v>
      </c>
      <c r="AH19" s="28">
        <v>445</v>
      </c>
      <c r="AI19" s="28">
        <v>1391</v>
      </c>
      <c r="AJ19" s="29">
        <v>59.20899573478092</v>
      </c>
      <c r="AK19" s="28">
        <v>1591</v>
      </c>
      <c r="AL19" s="28">
        <v>1527</v>
      </c>
      <c r="AM19" s="28">
        <v>338</v>
      </c>
      <c r="AN19" s="28">
        <v>1291</v>
      </c>
      <c r="AO19" s="29">
        <v>64.153225806451601</v>
      </c>
      <c r="AP19" s="28">
        <v>1541</v>
      </c>
      <c r="AQ19" s="28">
        <v>1591</v>
      </c>
      <c r="AR19" s="28">
        <v>491</v>
      </c>
      <c r="AS19" s="28">
        <v>1325</v>
      </c>
      <c r="AT19" s="29">
        <v>63.546391752577321</v>
      </c>
      <c r="AU19" s="28">
        <v>1501</v>
      </c>
      <c r="AV19" s="28">
        <v>1541</v>
      </c>
      <c r="AW19" s="28">
        <v>359</v>
      </c>
      <c r="AX19" s="28">
        <v>1368</v>
      </c>
      <c r="AY19" s="29">
        <v>58.862745098039213</v>
      </c>
      <c r="AZ19" s="28">
        <v>1598</v>
      </c>
      <c r="BA19" s="28">
        <v>1501</v>
      </c>
      <c r="BB19" s="28">
        <v>347</v>
      </c>
      <c r="BC19" s="28">
        <v>1505</v>
      </c>
      <c r="BD19" s="29">
        <v>60.097781120722068</v>
      </c>
      <c r="BE19" s="28">
        <v>1820</v>
      </c>
      <c r="BF19" s="28">
        <v>1598</v>
      </c>
      <c r="BG19" s="28">
        <v>389</v>
      </c>
      <c r="BH19" s="28">
        <v>1527.0000000000005</v>
      </c>
      <c r="BI19" s="29">
        <v>66.520467836257296</v>
      </c>
      <c r="BJ19" s="28">
        <v>2298</v>
      </c>
      <c r="BK19" s="28">
        <v>1820</v>
      </c>
      <c r="BL19" s="28">
        <v>472</v>
      </c>
      <c r="BM19" s="28">
        <v>1385.9999999999998</v>
      </c>
      <c r="BN19" s="29">
        <v>84.052670080468175</v>
      </c>
      <c r="BO19" s="28">
        <v>2446</v>
      </c>
      <c r="BP19" s="28">
        <v>2298</v>
      </c>
      <c r="BQ19" s="28">
        <v>562</v>
      </c>
      <c r="BR19" s="28">
        <v>1419.0000000000002</v>
      </c>
      <c r="BS19" s="29">
        <v>77.527733755942947</v>
      </c>
      <c r="BT19" s="28">
        <v>2642</v>
      </c>
      <c r="BU19" s="28">
        <v>2446</v>
      </c>
      <c r="BV19" s="28">
        <v>600</v>
      </c>
      <c r="BW19" s="28">
        <v>1461</v>
      </c>
      <c r="BX19" s="29">
        <v>79.891140006047777</v>
      </c>
      <c r="BY19" s="28">
        <v>2615</v>
      </c>
      <c r="BZ19" s="28">
        <v>2642</v>
      </c>
      <c r="CA19" s="28">
        <v>545</v>
      </c>
      <c r="CB19" s="28">
        <v>1643</v>
      </c>
      <c r="CC19" s="29">
        <v>69.919786096256686</v>
      </c>
      <c r="CD19" s="28">
        <v>2870</v>
      </c>
      <c r="CE19" s="28">
        <v>2615</v>
      </c>
      <c r="CF19" s="28">
        <v>594</v>
      </c>
      <c r="CG19" s="28">
        <v>1566</v>
      </c>
      <c r="CH19" s="29">
        <v>80.011151379983275</v>
      </c>
      <c r="CI19" s="28">
        <v>3057</v>
      </c>
      <c r="CJ19" s="28">
        <v>2870</v>
      </c>
      <c r="CK19" s="28">
        <v>622</v>
      </c>
      <c r="CL19" s="28">
        <v>1671</v>
      </c>
      <c r="CM19" s="29">
        <v>78.004593008420514</v>
      </c>
      <c r="CN19" s="28">
        <v>3075</v>
      </c>
      <c r="CO19" s="28">
        <v>3057</v>
      </c>
      <c r="CP19" s="28">
        <v>715</v>
      </c>
      <c r="CQ19" s="28">
        <v>1696</v>
      </c>
      <c r="CR19" s="29">
        <v>76.151560178306099</v>
      </c>
      <c r="CS19" s="28">
        <v>3298</v>
      </c>
      <c r="CT19" s="28">
        <v>3075</v>
      </c>
      <c r="CU19" s="28">
        <v>704</v>
      </c>
      <c r="CV19" s="28">
        <v>2110</v>
      </c>
      <c r="CW19" s="29">
        <v>73.599642936844461</v>
      </c>
      <c r="CX19" s="28">
        <v>3403</v>
      </c>
      <c r="CY19" s="28">
        <v>3298</v>
      </c>
      <c r="CZ19" s="28">
        <v>790</v>
      </c>
      <c r="DA19" s="28">
        <v>1618</v>
      </c>
      <c r="DB19" s="29">
        <v>82.476975278720303</v>
      </c>
      <c r="DC19" s="28">
        <v>3349</v>
      </c>
      <c r="DD19" s="28">
        <v>3477</v>
      </c>
      <c r="DE19" s="28">
        <v>893</v>
      </c>
      <c r="DF19" s="28">
        <v>1533</v>
      </c>
      <c r="DG19" s="29">
        <v>81.345640029147432</v>
      </c>
      <c r="DI19" s="33"/>
      <c r="DJ19" s="33"/>
      <c r="DK19" s="33"/>
      <c r="DL19" s="34"/>
      <c r="DM19" s="34"/>
    </row>
    <row r="20" spans="1:117">
      <c r="A20" s="27" t="s">
        <v>67</v>
      </c>
      <c r="B20" s="28">
        <v>257</v>
      </c>
      <c r="C20" s="28">
        <v>358</v>
      </c>
      <c r="D20" s="28">
        <v>48</v>
      </c>
      <c r="E20" s="28">
        <v>142</v>
      </c>
      <c r="F20" s="29">
        <v>56.858407079646021</v>
      </c>
      <c r="G20" s="28">
        <v>259</v>
      </c>
      <c r="H20" s="28">
        <v>257</v>
      </c>
      <c r="I20" s="28">
        <v>76</v>
      </c>
      <c r="J20" s="28">
        <v>162</v>
      </c>
      <c r="K20" s="29">
        <v>75.510204081632651</v>
      </c>
      <c r="L20" s="28">
        <v>319</v>
      </c>
      <c r="M20" s="28">
        <v>259</v>
      </c>
      <c r="N20" s="28">
        <v>57</v>
      </c>
      <c r="O20" s="28">
        <v>200</v>
      </c>
      <c r="P20" s="29">
        <v>79.353233830845767</v>
      </c>
      <c r="Q20" s="28">
        <v>391</v>
      </c>
      <c r="R20" s="28">
        <v>319</v>
      </c>
      <c r="S20" s="28">
        <v>58</v>
      </c>
      <c r="T20" s="28">
        <v>242</v>
      </c>
      <c r="U20" s="29">
        <v>77.733598409542751</v>
      </c>
      <c r="V20" s="28">
        <v>443</v>
      </c>
      <c r="W20" s="28">
        <v>391</v>
      </c>
      <c r="X20" s="28">
        <v>74</v>
      </c>
      <c r="Y20" s="28">
        <v>249</v>
      </c>
      <c r="Z20" s="29">
        <v>78.268551236749119</v>
      </c>
      <c r="AA20" s="28">
        <v>440</v>
      </c>
      <c r="AB20" s="28">
        <v>443</v>
      </c>
      <c r="AC20" s="28">
        <v>103</v>
      </c>
      <c r="AD20" s="28">
        <v>170</v>
      </c>
      <c r="AE20" s="29">
        <v>86.274509803921575</v>
      </c>
      <c r="AF20" s="28">
        <v>417</v>
      </c>
      <c r="AG20" s="28">
        <v>440</v>
      </c>
      <c r="AH20" s="28">
        <v>121</v>
      </c>
      <c r="AI20" s="28">
        <v>230</v>
      </c>
      <c r="AJ20" s="29">
        <v>75.956284153005456</v>
      </c>
      <c r="AK20" s="28">
        <v>394</v>
      </c>
      <c r="AL20" s="28">
        <v>417</v>
      </c>
      <c r="AM20" s="28">
        <v>106</v>
      </c>
      <c r="AN20" s="28">
        <v>240</v>
      </c>
      <c r="AO20" s="29">
        <v>71.506352087114337</v>
      </c>
      <c r="AP20" s="28">
        <v>396</v>
      </c>
      <c r="AQ20" s="28">
        <v>394</v>
      </c>
      <c r="AR20" s="28">
        <v>107</v>
      </c>
      <c r="AS20" s="28">
        <v>236</v>
      </c>
      <c r="AT20" s="29">
        <v>75.717017208413012</v>
      </c>
      <c r="AU20" s="28">
        <v>427</v>
      </c>
      <c r="AV20" s="28">
        <v>396</v>
      </c>
      <c r="AW20" s="28">
        <v>101</v>
      </c>
      <c r="AX20" s="28">
        <v>251</v>
      </c>
      <c r="AY20" s="29">
        <v>78.205128205128204</v>
      </c>
      <c r="AZ20" s="28">
        <v>442</v>
      </c>
      <c r="BA20" s="28">
        <v>427</v>
      </c>
      <c r="BB20" s="28">
        <v>102</v>
      </c>
      <c r="BC20" s="28">
        <v>245.99999999999997</v>
      </c>
      <c r="BD20" s="29">
        <v>77.408056042031532</v>
      </c>
      <c r="BE20" s="28">
        <v>447</v>
      </c>
      <c r="BF20" s="28">
        <v>442</v>
      </c>
      <c r="BG20" s="28">
        <v>109</v>
      </c>
      <c r="BH20" s="28">
        <v>270.00000000000006</v>
      </c>
      <c r="BI20" s="29">
        <v>74.129353233830841</v>
      </c>
      <c r="BJ20" s="28">
        <v>444</v>
      </c>
      <c r="BK20" s="28">
        <v>447</v>
      </c>
      <c r="BL20" s="28">
        <v>111</v>
      </c>
      <c r="BM20" s="28">
        <v>219.99999999999997</v>
      </c>
      <c r="BN20" s="29">
        <v>79.856115107913666</v>
      </c>
      <c r="BO20" s="28">
        <v>481</v>
      </c>
      <c r="BP20" s="28">
        <v>444</v>
      </c>
      <c r="BQ20" s="28">
        <v>107</v>
      </c>
      <c r="BR20" s="28">
        <v>246.00000000000003</v>
      </c>
      <c r="BS20" s="29">
        <v>82.504288164665525</v>
      </c>
      <c r="BT20" s="28">
        <v>520</v>
      </c>
      <c r="BU20" s="28">
        <v>481</v>
      </c>
      <c r="BV20" s="28">
        <v>114</v>
      </c>
      <c r="BW20" s="28">
        <v>231</v>
      </c>
      <c r="BX20" s="29">
        <v>86.956521739130437</v>
      </c>
      <c r="BY20" s="28">
        <v>517</v>
      </c>
      <c r="BZ20" s="28">
        <v>520</v>
      </c>
      <c r="CA20" s="28">
        <v>118</v>
      </c>
      <c r="CB20" s="28">
        <v>266</v>
      </c>
      <c r="CC20" s="29">
        <v>77.395209580838326</v>
      </c>
      <c r="CD20" s="28">
        <v>535</v>
      </c>
      <c r="CE20" s="28">
        <v>517</v>
      </c>
      <c r="CF20" s="28">
        <v>139</v>
      </c>
      <c r="CG20" s="28">
        <v>236</v>
      </c>
      <c r="CH20" s="29">
        <v>87.133550488599354</v>
      </c>
      <c r="CI20" s="28">
        <v>551</v>
      </c>
      <c r="CJ20" s="28">
        <v>535</v>
      </c>
      <c r="CK20" s="28">
        <v>122</v>
      </c>
      <c r="CL20" s="28">
        <v>429</v>
      </c>
      <c r="CM20" s="29">
        <v>65.439429928741092</v>
      </c>
      <c r="CN20" s="28">
        <v>553</v>
      </c>
      <c r="CO20" s="28">
        <v>551</v>
      </c>
      <c r="CP20" s="28">
        <v>130</v>
      </c>
      <c r="CQ20" s="28">
        <v>243</v>
      </c>
      <c r="CR20" s="29">
        <v>83.283132530120483</v>
      </c>
      <c r="CS20" s="28">
        <v>626</v>
      </c>
      <c r="CT20" s="28">
        <v>553</v>
      </c>
      <c r="CU20" s="28">
        <v>143</v>
      </c>
      <c r="CV20" s="28">
        <v>282</v>
      </c>
      <c r="CW20" s="29">
        <v>90.462427745664741</v>
      </c>
      <c r="CX20" s="28">
        <v>621</v>
      </c>
      <c r="CY20" s="28">
        <v>626</v>
      </c>
      <c r="CZ20" s="28">
        <v>139</v>
      </c>
      <c r="DA20" s="28">
        <v>246</v>
      </c>
      <c r="DB20" s="29">
        <v>84.720327421555254</v>
      </c>
      <c r="DC20" s="28">
        <v>591</v>
      </c>
      <c r="DD20" s="28">
        <v>621</v>
      </c>
      <c r="DE20" s="28">
        <v>174</v>
      </c>
      <c r="DF20" s="28">
        <v>245</v>
      </c>
      <c r="DG20" s="29">
        <v>85.404624277456648</v>
      </c>
      <c r="DI20" s="33"/>
      <c r="DJ20" s="33"/>
      <c r="DK20" s="33"/>
      <c r="DL20" s="34"/>
      <c r="DM20" s="34"/>
    </row>
    <row r="21" spans="1:117">
      <c r="A21" s="27" t="s">
        <v>68</v>
      </c>
      <c r="B21" s="28">
        <v>2636</v>
      </c>
      <c r="C21" s="28">
        <v>1676</v>
      </c>
      <c r="D21" s="28">
        <v>353</v>
      </c>
      <c r="E21" s="28">
        <v>1091</v>
      </c>
      <c r="F21" s="29">
        <v>109.19635459817729</v>
      </c>
      <c r="G21" s="28">
        <v>2442</v>
      </c>
      <c r="H21" s="28">
        <v>2636</v>
      </c>
      <c r="I21" s="28">
        <v>489</v>
      </c>
      <c r="J21" s="28">
        <v>960</v>
      </c>
      <c r="K21" s="29">
        <v>78.596717090440933</v>
      </c>
      <c r="L21" s="28">
        <v>2879</v>
      </c>
      <c r="M21" s="28">
        <v>2442</v>
      </c>
      <c r="N21" s="28">
        <v>580</v>
      </c>
      <c r="O21" s="28">
        <v>967</v>
      </c>
      <c r="P21" s="29">
        <v>101.76740897843762</v>
      </c>
      <c r="Q21" s="28">
        <v>3122</v>
      </c>
      <c r="R21" s="28">
        <v>2879</v>
      </c>
      <c r="S21" s="28">
        <v>364</v>
      </c>
      <c r="T21" s="28">
        <v>874</v>
      </c>
      <c r="U21" s="29">
        <v>92.121569784597227</v>
      </c>
      <c r="V21" s="28">
        <v>3220</v>
      </c>
      <c r="W21" s="28">
        <v>3122</v>
      </c>
      <c r="X21" s="28">
        <v>607</v>
      </c>
      <c r="Y21" s="28">
        <v>1278</v>
      </c>
      <c r="Z21" s="29">
        <v>84.893224360664377</v>
      </c>
      <c r="AA21" s="28">
        <v>3089</v>
      </c>
      <c r="AB21" s="28">
        <v>3220</v>
      </c>
      <c r="AC21" s="28">
        <v>709</v>
      </c>
      <c r="AD21" s="28">
        <v>1222</v>
      </c>
      <c r="AE21" s="29">
        <v>82.74845968390035</v>
      </c>
      <c r="AF21" s="28">
        <v>3071</v>
      </c>
      <c r="AG21" s="28">
        <v>3089</v>
      </c>
      <c r="AH21" s="28">
        <v>734</v>
      </c>
      <c r="AI21" s="28">
        <v>1463</v>
      </c>
      <c r="AJ21" s="29">
        <v>80.434782608695656</v>
      </c>
      <c r="AK21" s="28">
        <v>3153</v>
      </c>
      <c r="AL21" s="28">
        <v>3071</v>
      </c>
      <c r="AM21" s="28">
        <v>682</v>
      </c>
      <c r="AN21" s="28">
        <v>1357</v>
      </c>
      <c r="AO21" s="29">
        <v>84.169781099839824</v>
      </c>
      <c r="AP21" s="28">
        <v>3031</v>
      </c>
      <c r="AQ21" s="28">
        <v>3153</v>
      </c>
      <c r="AR21" s="28">
        <v>738</v>
      </c>
      <c r="AS21" s="28">
        <v>1382</v>
      </c>
      <c r="AT21" s="29">
        <v>79.826178562022648</v>
      </c>
      <c r="AU21" s="28">
        <v>3156</v>
      </c>
      <c r="AV21" s="28">
        <v>3031</v>
      </c>
      <c r="AW21" s="28">
        <v>579</v>
      </c>
      <c r="AX21" s="28">
        <v>1233</v>
      </c>
      <c r="AY21" s="29">
        <v>85.644504748982371</v>
      </c>
      <c r="AZ21" s="28">
        <v>3425</v>
      </c>
      <c r="BA21" s="28">
        <v>3156</v>
      </c>
      <c r="BB21" s="28">
        <v>646</v>
      </c>
      <c r="BC21" s="28">
        <v>1418</v>
      </c>
      <c r="BD21" s="29">
        <v>87.194501018329944</v>
      </c>
      <c r="BE21" s="28">
        <v>3945.9999999999995</v>
      </c>
      <c r="BF21" s="28">
        <v>3425</v>
      </c>
      <c r="BG21" s="28">
        <v>726</v>
      </c>
      <c r="BH21" s="28">
        <v>1515</v>
      </c>
      <c r="BI21" s="29">
        <v>93.640246796392958</v>
      </c>
      <c r="BJ21" s="28">
        <v>4068</v>
      </c>
      <c r="BK21" s="28">
        <v>3945.9999999999995</v>
      </c>
      <c r="BL21" s="28">
        <v>870</v>
      </c>
      <c r="BM21" s="28">
        <v>1501</v>
      </c>
      <c r="BN21" s="29">
        <v>88.879178501201665</v>
      </c>
      <c r="BO21" s="28">
        <v>3757.9999999999995</v>
      </c>
      <c r="BP21" s="28">
        <v>4068</v>
      </c>
      <c r="BQ21" s="28">
        <v>952.00000000000023</v>
      </c>
      <c r="BR21" s="28">
        <v>1489</v>
      </c>
      <c r="BS21" s="29">
        <v>81.606948968512469</v>
      </c>
      <c r="BT21" s="28">
        <v>3847.9999999999995</v>
      </c>
      <c r="BU21" s="28">
        <v>3757.9999999999995</v>
      </c>
      <c r="BV21" s="28">
        <v>935.00000000000011</v>
      </c>
      <c r="BW21" s="28">
        <v>1472</v>
      </c>
      <c r="BX21" s="29">
        <v>89.592549476135034</v>
      </c>
      <c r="BY21" s="28">
        <v>4043</v>
      </c>
      <c r="BZ21" s="28">
        <v>3848</v>
      </c>
      <c r="CA21" s="28">
        <v>770</v>
      </c>
      <c r="CB21" s="28">
        <v>1609</v>
      </c>
      <c r="CC21" s="29">
        <v>86.259867719223379</v>
      </c>
      <c r="CD21" s="28">
        <v>4033</v>
      </c>
      <c r="CE21" s="28">
        <v>4043</v>
      </c>
      <c r="CF21" s="28">
        <v>974</v>
      </c>
      <c r="CG21" s="28">
        <v>1487</v>
      </c>
      <c r="CH21" s="29">
        <v>88.520632133450391</v>
      </c>
      <c r="CI21" s="28">
        <v>4349</v>
      </c>
      <c r="CJ21" s="28">
        <v>4033</v>
      </c>
      <c r="CK21" s="28">
        <v>985</v>
      </c>
      <c r="CL21" s="28">
        <v>1657</v>
      </c>
      <c r="CM21" s="29">
        <v>92.433581296493088</v>
      </c>
      <c r="CN21" s="28">
        <v>4406</v>
      </c>
      <c r="CO21" s="28">
        <v>4349</v>
      </c>
      <c r="CP21" s="28">
        <v>1173</v>
      </c>
      <c r="CQ21" s="28">
        <v>1642</v>
      </c>
      <c r="CR21" s="29">
        <v>91.448733914487335</v>
      </c>
      <c r="CS21" s="28">
        <v>4555</v>
      </c>
      <c r="CT21" s="28">
        <v>4406</v>
      </c>
      <c r="CU21" s="28">
        <v>1193</v>
      </c>
      <c r="CV21" s="28">
        <v>1924</v>
      </c>
      <c r="CW21" s="29">
        <v>88.670430212186105</v>
      </c>
      <c r="CX21" s="28">
        <v>4750</v>
      </c>
      <c r="CY21" s="28">
        <v>4555</v>
      </c>
      <c r="CZ21" s="28">
        <v>1184</v>
      </c>
      <c r="DA21" s="28">
        <v>1782</v>
      </c>
      <c r="DB21" s="29">
        <v>92.17931302154085</v>
      </c>
      <c r="DC21" s="28">
        <v>4732</v>
      </c>
      <c r="DD21" s="28">
        <v>4843</v>
      </c>
      <c r="DE21" s="28">
        <v>1260</v>
      </c>
      <c r="DF21" s="28">
        <v>1648</v>
      </c>
      <c r="DG21" s="29">
        <v>90.460714968457268</v>
      </c>
      <c r="DI21" s="33"/>
      <c r="DJ21" s="33"/>
      <c r="DK21" s="33"/>
      <c r="DL21" s="34"/>
      <c r="DM21" s="34"/>
    </row>
    <row r="22" spans="1:117">
      <c r="A22" s="27" t="s">
        <v>69</v>
      </c>
      <c r="B22" s="28">
        <v>413</v>
      </c>
      <c r="C22" s="28">
        <v>1085</v>
      </c>
      <c r="D22" s="28">
        <v>39</v>
      </c>
      <c r="E22" s="28">
        <v>303</v>
      </c>
      <c r="F22" s="29">
        <v>30.615270570793179</v>
      </c>
      <c r="G22" s="28">
        <v>390</v>
      </c>
      <c r="H22" s="28">
        <v>413</v>
      </c>
      <c r="I22" s="28">
        <v>83</v>
      </c>
      <c r="J22" s="28">
        <v>268</v>
      </c>
      <c r="K22" s="29">
        <v>65.217391304347828</v>
      </c>
      <c r="L22" s="28">
        <v>465</v>
      </c>
      <c r="M22" s="28">
        <v>390</v>
      </c>
      <c r="N22" s="28">
        <v>71</v>
      </c>
      <c r="O22" s="28">
        <v>213</v>
      </c>
      <c r="P22" s="29">
        <v>87.406015037593988</v>
      </c>
      <c r="Q22" s="28">
        <v>481</v>
      </c>
      <c r="R22" s="28">
        <v>465</v>
      </c>
      <c r="S22" s="28">
        <v>93</v>
      </c>
      <c r="T22" s="28">
        <v>366</v>
      </c>
      <c r="U22" s="29">
        <v>65.176151761517616</v>
      </c>
      <c r="V22" s="28">
        <v>519</v>
      </c>
      <c r="W22" s="28">
        <v>481</v>
      </c>
      <c r="X22" s="28">
        <v>78</v>
      </c>
      <c r="Y22" s="28">
        <v>365</v>
      </c>
      <c r="Z22" s="29">
        <v>67.578125</v>
      </c>
      <c r="AA22" s="28">
        <v>487</v>
      </c>
      <c r="AB22" s="28">
        <v>519</v>
      </c>
      <c r="AC22" s="28">
        <v>139</v>
      </c>
      <c r="AD22" s="28">
        <v>362</v>
      </c>
      <c r="AE22" s="29">
        <v>65.633423180592985</v>
      </c>
      <c r="AF22" s="28">
        <v>499</v>
      </c>
      <c r="AG22" s="28">
        <v>487</v>
      </c>
      <c r="AH22" s="28">
        <v>115</v>
      </c>
      <c r="AI22" s="28">
        <v>355</v>
      </c>
      <c r="AJ22" s="29">
        <v>68.638239339752403</v>
      </c>
      <c r="AK22" s="28">
        <v>570</v>
      </c>
      <c r="AL22" s="28">
        <v>499</v>
      </c>
      <c r="AM22" s="28">
        <v>137</v>
      </c>
      <c r="AN22" s="28">
        <v>420</v>
      </c>
      <c r="AO22" s="29">
        <v>72.890025575447567</v>
      </c>
      <c r="AP22" s="28">
        <v>577</v>
      </c>
      <c r="AQ22" s="28">
        <v>570</v>
      </c>
      <c r="AR22" s="28">
        <v>115</v>
      </c>
      <c r="AS22" s="28">
        <v>361</v>
      </c>
      <c r="AT22" s="29">
        <v>70.710784313725497</v>
      </c>
      <c r="AU22" s="28">
        <v>607</v>
      </c>
      <c r="AV22" s="28">
        <v>577</v>
      </c>
      <c r="AW22" s="28">
        <v>125</v>
      </c>
      <c r="AX22" s="28">
        <v>377</v>
      </c>
      <c r="AY22" s="29">
        <v>73.220747889022917</v>
      </c>
      <c r="AZ22" s="28">
        <v>673</v>
      </c>
      <c r="BA22" s="28">
        <v>607</v>
      </c>
      <c r="BB22" s="28">
        <v>155</v>
      </c>
      <c r="BC22" s="28">
        <v>450.99999999999994</v>
      </c>
      <c r="BD22" s="29">
        <v>74.529346622369872</v>
      </c>
      <c r="BE22" s="28">
        <v>675</v>
      </c>
      <c r="BF22" s="28">
        <v>673</v>
      </c>
      <c r="BG22" s="28">
        <v>171</v>
      </c>
      <c r="BH22" s="28">
        <v>448</v>
      </c>
      <c r="BI22" s="29">
        <v>71.05263157894737</v>
      </c>
      <c r="BJ22" s="28">
        <v>710</v>
      </c>
      <c r="BK22" s="28">
        <v>675</v>
      </c>
      <c r="BL22" s="28">
        <v>155</v>
      </c>
      <c r="BM22" s="28">
        <v>466.99999999999989</v>
      </c>
      <c r="BN22" s="29">
        <v>71.935157041540023</v>
      </c>
      <c r="BO22" s="28">
        <v>733</v>
      </c>
      <c r="BP22" s="28">
        <v>710</v>
      </c>
      <c r="BQ22" s="28">
        <v>177</v>
      </c>
      <c r="BR22" s="28">
        <v>475.00000000000011</v>
      </c>
      <c r="BS22" s="29">
        <v>72.718253968253961</v>
      </c>
      <c r="BT22" s="28">
        <v>776</v>
      </c>
      <c r="BU22" s="28">
        <v>733</v>
      </c>
      <c r="BV22" s="28">
        <v>187</v>
      </c>
      <c r="BW22" s="28">
        <v>437.00000000000006</v>
      </c>
      <c r="BX22" s="29">
        <v>78.942014242115974</v>
      </c>
      <c r="BY22" s="28">
        <v>871</v>
      </c>
      <c r="BZ22" s="28">
        <v>776</v>
      </c>
      <c r="CA22" s="28">
        <v>178</v>
      </c>
      <c r="CB22" s="28">
        <v>463</v>
      </c>
      <c r="CC22" s="29">
        <v>82.092365692742689</v>
      </c>
      <c r="CD22" s="28">
        <v>927</v>
      </c>
      <c r="CE22" s="28">
        <v>871</v>
      </c>
      <c r="CF22" s="28">
        <v>201</v>
      </c>
      <c r="CG22" s="28">
        <v>475</v>
      </c>
      <c r="CH22" s="29">
        <v>80.960698689956331</v>
      </c>
      <c r="CI22" s="28">
        <v>991</v>
      </c>
      <c r="CJ22" s="28">
        <v>927</v>
      </c>
      <c r="CK22" s="28">
        <v>225</v>
      </c>
      <c r="CL22" s="28">
        <v>535</v>
      </c>
      <c r="CM22" s="29">
        <v>80.113177041228781</v>
      </c>
      <c r="CN22" s="28">
        <v>975</v>
      </c>
      <c r="CO22" s="28">
        <v>991</v>
      </c>
      <c r="CP22" s="28">
        <v>229</v>
      </c>
      <c r="CQ22" s="28">
        <v>462</v>
      </c>
      <c r="CR22" s="29">
        <v>79.656862745098039</v>
      </c>
      <c r="CS22" s="28">
        <v>1024</v>
      </c>
      <c r="CT22" s="28">
        <v>975</v>
      </c>
      <c r="CU22" s="28">
        <v>252</v>
      </c>
      <c r="CV22" s="28">
        <v>610</v>
      </c>
      <c r="CW22" s="29">
        <v>76.8192048012003</v>
      </c>
      <c r="CX22" s="28">
        <v>977</v>
      </c>
      <c r="CY22" s="28">
        <v>1024</v>
      </c>
      <c r="CZ22" s="28">
        <v>297</v>
      </c>
      <c r="DA22" s="28">
        <v>502</v>
      </c>
      <c r="DB22" s="29">
        <v>79.49552481692433</v>
      </c>
      <c r="DC22" s="28">
        <v>991</v>
      </c>
      <c r="DD22" s="28">
        <v>977</v>
      </c>
      <c r="DE22" s="28">
        <v>252</v>
      </c>
      <c r="DF22" s="28">
        <v>516</v>
      </c>
      <c r="DG22" s="29">
        <v>79.854955680902492</v>
      </c>
      <c r="DI22" s="33"/>
      <c r="DJ22" s="33"/>
      <c r="DK22" s="33"/>
      <c r="DL22" s="34"/>
      <c r="DM22" s="34"/>
    </row>
    <row r="23" spans="1:117">
      <c r="A23" s="27" t="s">
        <v>70</v>
      </c>
      <c r="B23" s="28">
        <v>297</v>
      </c>
      <c r="C23" s="28">
        <v>208</v>
      </c>
      <c r="D23" s="28">
        <v>7</v>
      </c>
      <c r="E23" s="28">
        <v>433</v>
      </c>
      <c r="F23" s="29">
        <v>46.845425867507885</v>
      </c>
      <c r="G23" s="28">
        <v>343</v>
      </c>
      <c r="H23" s="28">
        <v>297</v>
      </c>
      <c r="I23" s="28">
        <v>46</v>
      </c>
      <c r="J23" s="28">
        <v>244</v>
      </c>
      <c r="K23" s="29">
        <v>69.292929292929301</v>
      </c>
      <c r="L23" s="28">
        <v>332</v>
      </c>
      <c r="M23" s="28">
        <v>343</v>
      </c>
      <c r="N23" s="28">
        <v>73</v>
      </c>
      <c r="O23" s="28">
        <v>283</v>
      </c>
      <c r="P23" s="29">
        <v>60.036166365280287</v>
      </c>
      <c r="Q23" s="28">
        <v>337</v>
      </c>
      <c r="R23" s="28">
        <v>332</v>
      </c>
      <c r="S23" s="28">
        <v>86</v>
      </c>
      <c r="T23" s="28">
        <v>319</v>
      </c>
      <c r="U23" s="29">
        <v>59.646017699115042</v>
      </c>
      <c r="V23" s="28">
        <v>388</v>
      </c>
      <c r="W23" s="28">
        <v>337</v>
      </c>
      <c r="X23" s="28">
        <v>58</v>
      </c>
      <c r="Y23" s="28">
        <v>451</v>
      </c>
      <c r="Z23" s="29">
        <v>53.150684931506852</v>
      </c>
      <c r="AA23" s="28">
        <v>407</v>
      </c>
      <c r="AB23" s="28">
        <v>388</v>
      </c>
      <c r="AC23" s="28">
        <v>82</v>
      </c>
      <c r="AD23" s="28">
        <v>331</v>
      </c>
      <c r="AE23" s="29">
        <v>63.893249607535317</v>
      </c>
      <c r="AF23" s="28">
        <v>404</v>
      </c>
      <c r="AG23" s="28">
        <v>407</v>
      </c>
      <c r="AH23" s="28">
        <v>98</v>
      </c>
      <c r="AI23" s="28">
        <v>366</v>
      </c>
      <c r="AJ23" s="29">
        <v>59.851851851851855</v>
      </c>
      <c r="AK23" s="28">
        <v>398</v>
      </c>
      <c r="AL23" s="28">
        <v>404</v>
      </c>
      <c r="AM23" s="28">
        <v>107</v>
      </c>
      <c r="AN23" s="28">
        <v>381</v>
      </c>
      <c r="AO23" s="29">
        <v>58.702064896755161</v>
      </c>
      <c r="AP23" s="28">
        <v>409</v>
      </c>
      <c r="AQ23" s="28">
        <v>398</v>
      </c>
      <c r="AR23" s="28">
        <v>92</v>
      </c>
      <c r="AS23" s="28">
        <v>334</v>
      </c>
      <c r="AT23" s="29">
        <v>63.90625</v>
      </c>
      <c r="AU23" s="28">
        <v>423</v>
      </c>
      <c r="AV23" s="28">
        <v>409</v>
      </c>
      <c r="AW23" s="28">
        <v>98</v>
      </c>
      <c r="AX23" s="28">
        <v>382</v>
      </c>
      <c r="AY23" s="29">
        <v>61.038961038961034</v>
      </c>
      <c r="AZ23" s="28">
        <v>503</v>
      </c>
      <c r="BA23" s="28">
        <v>423</v>
      </c>
      <c r="BB23" s="28">
        <v>117</v>
      </c>
      <c r="BC23" s="28">
        <v>483.00000000000006</v>
      </c>
      <c r="BD23" s="29">
        <v>63.751584283903675</v>
      </c>
      <c r="BE23" s="28">
        <v>559</v>
      </c>
      <c r="BF23" s="28">
        <v>503</v>
      </c>
      <c r="BG23" s="28">
        <v>113</v>
      </c>
      <c r="BH23" s="28">
        <v>466.00000000000006</v>
      </c>
      <c r="BI23" s="29">
        <v>65.303738317757009</v>
      </c>
      <c r="BJ23" s="28">
        <v>633</v>
      </c>
      <c r="BK23" s="28">
        <v>559</v>
      </c>
      <c r="BL23" s="28">
        <v>112</v>
      </c>
      <c r="BM23" s="28">
        <v>537</v>
      </c>
      <c r="BN23" s="29">
        <v>64.329268292682926</v>
      </c>
      <c r="BO23" s="28">
        <v>679</v>
      </c>
      <c r="BP23" s="28">
        <v>633</v>
      </c>
      <c r="BQ23" s="28">
        <v>181</v>
      </c>
      <c r="BR23" s="28">
        <v>584</v>
      </c>
      <c r="BS23" s="29">
        <v>65.540540540540547</v>
      </c>
      <c r="BT23" s="28">
        <v>755</v>
      </c>
      <c r="BU23" s="28">
        <v>679</v>
      </c>
      <c r="BV23" s="28">
        <v>154</v>
      </c>
      <c r="BW23" s="28">
        <v>560</v>
      </c>
      <c r="BX23" s="29">
        <v>69.585253456221196</v>
      </c>
      <c r="BY23" s="28">
        <v>838</v>
      </c>
      <c r="BZ23" s="28">
        <v>755</v>
      </c>
      <c r="CA23" s="28">
        <v>201</v>
      </c>
      <c r="CB23" s="28">
        <v>621</v>
      </c>
      <c r="CC23" s="29">
        <v>71.319148936170208</v>
      </c>
      <c r="CD23" s="28">
        <v>979</v>
      </c>
      <c r="CE23" s="28">
        <v>838</v>
      </c>
      <c r="CF23" s="28">
        <v>209</v>
      </c>
      <c r="CG23" s="28">
        <v>633</v>
      </c>
      <c r="CH23" s="29">
        <v>77.575277337559427</v>
      </c>
      <c r="CI23" s="28">
        <v>1082</v>
      </c>
      <c r="CJ23" s="28">
        <v>979</v>
      </c>
      <c r="CK23" s="28">
        <v>211</v>
      </c>
      <c r="CL23" s="28">
        <v>632</v>
      </c>
      <c r="CM23" s="29">
        <v>77.285714285714292</v>
      </c>
      <c r="CN23" s="28">
        <v>1250</v>
      </c>
      <c r="CO23" s="28">
        <v>1082</v>
      </c>
      <c r="CP23" s="28">
        <v>292</v>
      </c>
      <c r="CQ23" s="28">
        <v>660</v>
      </c>
      <c r="CR23" s="29">
        <v>86.206896551724142</v>
      </c>
      <c r="CS23" s="28">
        <v>1203</v>
      </c>
      <c r="CT23" s="28">
        <v>1250</v>
      </c>
      <c r="CU23" s="28">
        <v>236</v>
      </c>
      <c r="CV23" s="28">
        <v>713</v>
      </c>
      <c r="CW23" s="29">
        <v>69.658367110596416</v>
      </c>
      <c r="CX23" s="28">
        <v>1228</v>
      </c>
      <c r="CY23" s="28">
        <v>1203</v>
      </c>
      <c r="CZ23" s="28">
        <v>274</v>
      </c>
      <c r="DA23" s="28">
        <v>646</v>
      </c>
      <c r="DB23" s="29">
        <v>77.968253968253961</v>
      </c>
      <c r="DC23" s="28">
        <v>1212</v>
      </c>
      <c r="DD23" s="28">
        <v>1228</v>
      </c>
      <c r="DE23" s="28">
        <v>270</v>
      </c>
      <c r="DF23" s="28">
        <v>599</v>
      </c>
      <c r="DG23" s="29">
        <v>77.842003853564549</v>
      </c>
      <c r="DI23" s="33"/>
      <c r="DJ23" s="33"/>
      <c r="DK23" s="33"/>
      <c r="DL23" s="34"/>
      <c r="DM23" s="34"/>
    </row>
    <row r="24" spans="1:117">
      <c r="A24" s="27" t="s">
        <v>103</v>
      </c>
      <c r="B24" s="28">
        <v>2237</v>
      </c>
      <c r="C24" s="28">
        <v>2192</v>
      </c>
      <c r="D24" s="28">
        <v>467</v>
      </c>
      <c r="E24" s="28">
        <v>973</v>
      </c>
      <c r="F24" s="29">
        <v>82.913269088213497</v>
      </c>
      <c r="G24" s="28">
        <v>2386</v>
      </c>
      <c r="H24" s="28">
        <v>2237</v>
      </c>
      <c r="I24" s="28">
        <v>523</v>
      </c>
      <c r="J24" s="28">
        <v>1004</v>
      </c>
      <c r="K24" s="29">
        <v>87.785136129506995</v>
      </c>
      <c r="L24" s="28">
        <v>2659</v>
      </c>
      <c r="M24" s="28">
        <v>2386</v>
      </c>
      <c r="N24" s="28">
        <v>564</v>
      </c>
      <c r="O24" s="28">
        <v>1214</v>
      </c>
      <c r="P24" s="29">
        <v>87.582345191040844</v>
      </c>
      <c r="Q24" s="28">
        <v>3090</v>
      </c>
      <c r="R24" s="28">
        <v>2659</v>
      </c>
      <c r="S24" s="28">
        <v>516</v>
      </c>
      <c r="T24" s="28">
        <v>1456</v>
      </c>
      <c r="U24" s="29">
        <v>85.857182550708529</v>
      </c>
      <c r="V24" s="28">
        <v>3436</v>
      </c>
      <c r="W24" s="28">
        <v>3090</v>
      </c>
      <c r="X24" s="28">
        <v>616</v>
      </c>
      <c r="Y24" s="28">
        <v>1469</v>
      </c>
      <c r="Z24" s="29">
        <v>87.141770225716471</v>
      </c>
      <c r="AA24" s="28">
        <v>3599</v>
      </c>
      <c r="AB24" s="28">
        <v>3436</v>
      </c>
      <c r="AC24" s="28">
        <v>723</v>
      </c>
      <c r="AD24" s="28">
        <v>1609</v>
      </c>
      <c r="AE24" s="29">
        <v>83.271633503007862</v>
      </c>
      <c r="AF24" s="28">
        <v>3569</v>
      </c>
      <c r="AG24" s="28">
        <v>3599</v>
      </c>
      <c r="AH24" s="28">
        <v>860</v>
      </c>
      <c r="AI24" s="28">
        <v>1525</v>
      </c>
      <c r="AJ24" s="29">
        <v>83.700750469043157</v>
      </c>
      <c r="AK24" s="28">
        <v>3532</v>
      </c>
      <c r="AL24" s="28">
        <v>3569</v>
      </c>
      <c r="AM24" s="28">
        <v>867</v>
      </c>
      <c r="AN24" s="28">
        <v>1719</v>
      </c>
      <c r="AO24" s="29">
        <v>79.891427278896174</v>
      </c>
      <c r="AP24" s="28">
        <v>3575</v>
      </c>
      <c r="AQ24" s="28">
        <v>3532</v>
      </c>
      <c r="AR24" s="28">
        <v>935</v>
      </c>
      <c r="AS24" s="28">
        <v>1860</v>
      </c>
      <c r="AT24" s="29">
        <v>80.210904195647288</v>
      </c>
      <c r="AU24" s="28">
        <v>3687</v>
      </c>
      <c r="AV24" s="28">
        <v>3575</v>
      </c>
      <c r="AW24" s="28">
        <v>892</v>
      </c>
      <c r="AX24" s="28">
        <v>2138</v>
      </c>
      <c r="AY24" s="29">
        <v>76.477909147479778</v>
      </c>
      <c r="AZ24" s="28">
        <v>3841</v>
      </c>
      <c r="BA24" s="28">
        <v>3687</v>
      </c>
      <c r="BB24" s="28">
        <v>852</v>
      </c>
      <c r="BC24" s="28">
        <v>2080.9999999999995</v>
      </c>
      <c r="BD24" s="29">
        <v>78.1326281529699</v>
      </c>
      <c r="BE24" s="28">
        <v>4116</v>
      </c>
      <c r="BF24" s="28">
        <v>3841</v>
      </c>
      <c r="BG24" s="28">
        <v>861</v>
      </c>
      <c r="BH24" s="28">
        <v>2220.9999999999991</v>
      </c>
      <c r="BI24" s="29">
        <v>79.138627187079422</v>
      </c>
      <c r="BJ24" s="28">
        <v>4599</v>
      </c>
      <c r="BK24" s="28">
        <v>4116</v>
      </c>
      <c r="BL24" s="28">
        <v>1038</v>
      </c>
      <c r="BM24" s="28">
        <v>2393</v>
      </c>
      <c r="BN24" s="29">
        <v>84.061414732224449</v>
      </c>
      <c r="BO24" s="28">
        <v>4894</v>
      </c>
      <c r="BP24" s="28">
        <v>4599</v>
      </c>
      <c r="BQ24" s="28">
        <v>1062</v>
      </c>
      <c r="BR24" s="28">
        <v>2560</v>
      </c>
      <c r="BS24" s="29">
        <v>80.268984746596686</v>
      </c>
      <c r="BT24" s="28">
        <v>4924</v>
      </c>
      <c r="BU24" s="28">
        <v>4894</v>
      </c>
      <c r="BV24" s="28">
        <v>1210.0000000000002</v>
      </c>
      <c r="BW24" s="28">
        <v>2451.0000000000005</v>
      </c>
      <c r="BX24" s="29">
        <v>80.260798696006518</v>
      </c>
      <c r="BY24" s="28">
        <v>5049</v>
      </c>
      <c r="BZ24" s="28">
        <v>4924</v>
      </c>
      <c r="CA24" s="28">
        <v>1137</v>
      </c>
      <c r="CB24" s="28">
        <v>2663</v>
      </c>
      <c r="CC24" s="29">
        <v>78.279069767441854</v>
      </c>
      <c r="CD24" s="28">
        <v>5243</v>
      </c>
      <c r="CE24" s="28">
        <v>5049</v>
      </c>
      <c r="CF24" s="28">
        <v>1216</v>
      </c>
      <c r="CG24" s="28">
        <v>2730</v>
      </c>
      <c r="CH24" s="29">
        <v>79.887246685966787</v>
      </c>
      <c r="CI24" s="28">
        <v>5603</v>
      </c>
      <c r="CJ24" s="28">
        <v>5243</v>
      </c>
      <c r="CK24" s="28">
        <v>1212</v>
      </c>
      <c r="CL24" s="28">
        <v>2989</v>
      </c>
      <c r="CM24" s="29">
        <v>79.81481481481481</v>
      </c>
      <c r="CN24" s="28">
        <v>5927</v>
      </c>
      <c r="CO24" s="28">
        <v>5603</v>
      </c>
      <c r="CP24" s="28">
        <v>1231</v>
      </c>
      <c r="CQ24" s="28">
        <v>2808</v>
      </c>
      <c r="CR24" s="29">
        <v>82.548746518105844</v>
      </c>
      <c r="CS24" s="28">
        <v>6251</v>
      </c>
      <c r="CT24" s="28">
        <v>5927</v>
      </c>
      <c r="CU24" s="28">
        <v>1501</v>
      </c>
      <c r="CV24" s="28">
        <v>3279</v>
      </c>
      <c r="CW24" s="29">
        <v>81.129136924075283</v>
      </c>
      <c r="CX24" s="28">
        <v>6395</v>
      </c>
      <c r="CY24" s="28">
        <v>6251</v>
      </c>
      <c r="CZ24" s="28">
        <v>1553</v>
      </c>
      <c r="DA24" s="28">
        <v>2855</v>
      </c>
      <c r="DB24" s="29">
        <v>84.668343704488279</v>
      </c>
      <c r="DC24" s="28">
        <v>6579</v>
      </c>
      <c r="DD24" s="28">
        <v>6395</v>
      </c>
      <c r="DE24" s="28">
        <v>1803</v>
      </c>
      <c r="DF24" s="28">
        <v>2731</v>
      </c>
      <c r="DG24" s="29">
        <v>89.840229414174516</v>
      </c>
      <c r="DI24" s="33"/>
      <c r="DJ24" s="33"/>
      <c r="DK24" s="33"/>
      <c r="DL24" s="34"/>
      <c r="DM24" s="34"/>
    </row>
    <row r="25" spans="1:117">
      <c r="A25" s="27" t="s">
        <v>71</v>
      </c>
      <c r="B25" s="28">
        <v>4450</v>
      </c>
      <c r="C25" s="28">
        <v>3597</v>
      </c>
      <c r="D25" s="28">
        <v>593</v>
      </c>
      <c r="E25" s="28">
        <v>1730</v>
      </c>
      <c r="F25" s="29">
        <v>94.000844951415303</v>
      </c>
      <c r="G25" s="28">
        <v>5055</v>
      </c>
      <c r="H25" s="28">
        <v>4450</v>
      </c>
      <c r="I25" s="28">
        <v>1364</v>
      </c>
      <c r="J25" s="28">
        <v>2977</v>
      </c>
      <c r="K25" s="29">
        <v>83.374567046016821</v>
      </c>
      <c r="L25" s="28">
        <v>5547</v>
      </c>
      <c r="M25" s="28">
        <v>5055</v>
      </c>
      <c r="N25" s="28">
        <v>1172</v>
      </c>
      <c r="O25" s="28">
        <v>3337</v>
      </c>
      <c r="P25" s="29">
        <v>76.828254847645425</v>
      </c>
      <c r="Q25" s="28">
        <v>5570</v>
      </c>
      <c r="R25" s="28">
        <v>5547</v>
      </c>
      <c r="S25" s="28">
        <v>902</v>
      </c>
      <c r="T25" s="28">
        <v>3439</v>
      </c>
      <c r="U25" s="29">
        <v>68.901533894111822</v>
      </c>
      <c r="V25" s="28">
        <v>6595</v>
      </c>
      <c r="W25" s="28">
        <v>5570</v>
      </c>
      <c r="X25" s="28">
        <v>1043</v>
      </c>
      <c r="Y25" s="28">
        <v>2062</v>
      </c>
      <c r="Z25" s="29">
        <v>100.09106085900743</v>
      </c>
      <c r="AA25" s="28">
        <v>5964</v>
      </c>
      <c r="AB25" s="28">
        <v>6595</v>
      </c>
      <c r="AC25" s="28">
        <v>1119</v>
      </c>
      <c r="AD25" s="28">
        <v>3129</v>
      </c>
      <c r="AE25" s="29">
        <v>69.308541545613011</v>
      </c>
      <c r="AF25" s="28">
        <v>5721</v>
      </c>
      <c r="AG25" s="28">
        <v>5964</v>
      </c>
      <c r="AH25" s="28">
        <v>1275</v>
      </c>
      <c r="AI25" s="28">
        <v>3659</v>
      </c>
      <c r="AJ25" s="29">
        <v>68.531384762817439</v>
      </c>
      <c r="AK25" s="28">
        <v>5570</v>
      </c>
      <c r="AL25" s="28">
        <v>5721</v>
      </c>
      <c r="AM25" s="28">
        <v>1332</v>
      </c>
      <c r="AN25" s="28">
        <v>2503</v>
      </c>
      <c r="AO25" s="29">
        <v>80.818340104468945</v>
      </c>
      <c r="AP25" s="28">
        <v>6048</v>
      </c>
      <c r="AQ25" s="28">
        <v>5570</v>
      </c>
      <c r="AR25" s="28">
        <v>1373</v>
      </c>
      <c r="AS25" s="28">
        <v>2611</v>
      </c>
      <c r="AT25" s="29">
        <v>88.836662749706235</v>
      </c>
      <c r="AU25" s="28">
        <v>5792</v>
      </c>
      <c r="AV25" s="28">
        <v>6048</v>
      </c>
      <c r="AW25" s="28">
        <v>1218</v>
      </c>
      <c r="AX25" s="28">
        <v>2540</v>
      </c>
      <c r="AY25" s="29">
        <v>78.588873812754414</v>
      </c>
      <c r="AZ25" s="28">
        <v>6191.9999999999991</v>
      </c>
      <c r="BA25" s="28">
        <v>5792</v>
      </c>
      <c r="BB25" s="28">
        <v>1300</v>
      </c>
      <c r="BC25" s="28">
        <v>2709</v>
      </c>
      <c r="BD25" s="29">
        <v>85.988057214275784</v>
      </c>
      <c r="BE25" s="28">
        <v>6261</v>
      </c>
      <c r="BF25" s="28">
        <v>6191.9999999999991</v>
      </c>
      <c r="BG25" s="28">
        <v>1388</v>
      </c>
      <c r="BH25" s="28">
        <v>3026.0000000000014</v>
      </c>
      <c r="BI25" s="29">
        <v>79.961685823754792</v>
      </c>
      <c r="BJ25" s="28">
        <v>6899</v>
      </c>
      <c r="BK25" s="28">
        <v>6261</v>
      </c>
      <c r="BL25" s="28">
        <v>1183</v>
      </c>
      <c r="BM25" s="28">
        <v>2821.0000000000009</v>
      </c>
      <c r="BN25" s="29">
        <v>87.340169641726789</v>
      </c>
      <c r="BO25" s="28">
        <v>6754.9999999999991</v>
      </c>
      <c r="BP25" s="28">
        <v>6899</v>
      </c>
      <c r="BQ25" s="28">
        <v>1293.0000000000002</v>
      </c>
      <c r="BR25" s="28">
        <v>2981.0000000000009</v>
      </c>
      <c r="BS25" s="29">
        <v>78.665424478863386</v>
      </c>
      <c r="BT25" s="28">
        <v>7018.9999999999991</v>
      </c>
      <c r="BU25" s="28">
        <v>6754.9999999999991</v>
      </c>
      <c r="BV25" s="28">
        <v>1385.9999999999998</v>
      </c>
      <c r="BW25" s="28">
        <v>2609.0000000000005</v>
      </c>
      <c r="BX25" s="29">
        <v>87.979443469541224</v>
      </c>
      <c r="BY25" s="28">
        <v>6594</v>
      </c>
      <c r="BZ25" s="28">
        <v>7019</v>
      </c>
      <c r="CA25" s="28">
        <v>1388</v>
      </c>
      <c r="CB25" s="28">
        <v>2975</v>
      </c>
      <c r="CC25" s="29">
        <v>76.620962119451548</v>
      </c>
      <c r="CD25" s="28">
        <v>7204</v>
      </c>
      <c r="CE25" s="28">
        <v>6594</v>
      </c>
      <c r="CF25" s="28">
        <v>1588</v>
      </c>
      <c r="CG25" s="28">
        <v>2650</v>
      </c>
      <c r="CH25" s="29">
        <v>94.096133751306169</v>
      </c>
      <c r="CI25" s="28">
        <v>7670</v>
      </c>
      <c r="CJ25" s="28">
        <v>7204</v>
      </c>
      <c r="CK25" s="28">
        <v>1381</v>
      </c>
      <c r="CL25" s="28">
        <v>3327</v>
      </c>
      <c r="CM25" s="29">
        <v>83.825136612021865</v>
      </c>
      <c r="CN25" s="28">
        <v>7966</v>
      </c>
      <c r="CO25" s="28">
        <v>7670</v>
      </c>
      <c r="CP25" s="28">
        <v>1661</v>
      </c>
      <c r="CQ25" s="28">
        <v>3205</v>
      </c>
      <c r="CR25" s="29">
        <v>86.45539396570436</v>
      </c>
      <c r="CS25" s="28">
        <v>9065</v>
      </c>
      <c r="CT25" s="28">
        <v>7966</v>
      </c>
      <c r="CU25" s="28">
        <v>1803</v>
      </c>
      <c r="CV25" s="28">
        <v>4156</v>
      </c>
      <c r="CW25" s="29">
        <v>87.847659656943506</v>
      </c>
      <c r="CX25" s="28">
        <v>8907</v>
      </c>
      <c r="CY25" s="28">
        <v>9065</v>
      </c>
      <c r="CZ25" s="28">
        <v>1728</v>
      </c>
      <c r="DA25" s="28">
        <v>3256</v>
      </c>
      <c r="DB25" s="29">
        <v>84.083828943642033</v>
      </c>
      <c r="DC25" s="28">
        <v>8855</v>
      </c>
      <c r="DD25" s="28">
        <v>9119</v>
      </c>
      <c r="DE25" s="28">
        <v>2005</v>
      </c>
      <c r="DF25" s="28">
        <v>3132</v>
      </c>
      <c r="DG25" s="29">
        <v>86.423970329884838</v>
      </c>
      <c r="DI25" s="33"/>
      <c r="DJ25" s="33"/>
      <c r="DK25" s="33"/>
      <c r="DL25" s="34"/>
      <c r="DM25" s="34"/>
    </row>
    <row r="26" spans="1:117">
      <c r="A26" s="27" t="s">
        <v>72</v>
      </c>
      <c r="B26" s="28">
        <v>337</v>
      </c>
      <c r="C26" s="28">
        <v>289</v>
      </c>
      <c r="D26" s="28">
        <v>48</v>
      </c>
      <c r="E26" s="28">
        <v>201</v>
      </c>
      <c r="F26" s="29">
        <v>76.244343891402707</v>
      </c>
      <c r="G26" s="28">
        <v>306</v>
      </c>
      <c r="H26" s="28">
        <v>337</v>
      </c>
      <c r="I26" s="28">
        <v>77</v>
      </c>
      <c r="J26" s="28">
        <v>220</v>
      </c>
      <c r="K26" s="29">
        <v>63.75</v>
      </c>
      <c r="L26" s="28">
        <v>312</v>
      </c>
      <c r="M26" s="28">
        <v>306</v>
      </c>
      <c r="N26" s="28">
        <v>63</v>
      </c>
      <c r="O26" s="28">
        <v>190</v>
      </c>
      <c r="P26" s="29">
        <v>72.055427251732112</v>
      </c>
      <c r="Q26" s="28">
        <v>355</v>
      </c>
      <c r="R26" s="28">
        <v>312</v>
      </c>
      <c r="S26" s="28">
        <v>69</v>
      </c>
      <c r="T26" s="28">
        <v>204</v>
      </c>
      <c r="U26" s="29">
        <v>79.418344519015662</v>
      </c>
      <c r="V26" s="28">
        <v>362</v>
      </c>
      <c r="W26" s="28">
        <v>355</v>
      </c>
      <c r="X26" s="28">
        <v>60</v>
      </c>
      <c r="Y26" s="28">
        <v>252</v>
      </c>
      <c r="Z26" s="29">
        <v>66.179159049360152</v>
      </c>
      <c r="AA26" s="28">
        <v>388</v>
      </c>
      <c r="AB26" s="28">
        <v>362</v>
      </c>
      <c r="AC26" s="28">
        <v>66</v>
      </c>
      <c r="AD26" s="28">
        <v>226</v>
      </c>
      <c r="AE26" s="29">
        <v>74.329501915708818</v>
      </c>
      <c r="AF26" s="28">
        <v>431</v>
      </c>
      <c r="AG26" s="28">
        <v>388</v>
      </c>
      <c r="AH26" s="28">
        <v>86</v>
      </c>
      <c r="AI26" s="28">
        <v>265</v>
      </c>
      <c r="AJ26" s="29">
        <v>76.014109347442684</v>
      </c>
      <c r="AK26" s="28">
        <v>453</v>
      </c>
      <c r="AL26" s="28">
        <v>431</v>
      </c>
      <c r="AM26" s="28">
        <v>100</v>
      </c>
      <c r="AN26" s="28">
        <v>288</v>
      </c>
      <c r="AO26" s="29">
        <v>73.182552504038767</v>
      </c>
      <c r="AP26" s="28">
        <v>470</v>
      </c>
      <c r="AQ26" s="28">
        <v>453</v>
      </c>
      <c r="AR26" s="28">
        <v>100</v>
      </c>
      <c r="AS26" s="28">
        <v>264</v>
      </c>
      <c r="AT26" s="29">
        <v>76.175040518638568</v>
      </c>
      <c r="AU26" s="28">
        <v>528</v>
      </c>
      <c r="AV26" s="28">
        <v>470</v>
      </c>
      <c r="AW26" s="28">
        <v>99</v>
      </c>
      <c r="AX26" s="28">
        <v>296</v>
      </c>
      <c r="AY26" s="29">
        <v>79.160419790104953</v>
      </c>
      <c r="AZ26" s="28">
        <v>579</v>
      </c>
      <c r="BA26" s="28">
        <v>528</v>
      </c>
      <c r="BB26" s="28">
        <v>128</v>
      </c>
      <c r="BC26" s="28">
        <v>292</v>
      </c>
      <c r="BD26" s="29">
        <v>83.670520231213871</v>
      </c>
      <c r="BE26" s="28">
        <v>636</v>
      </c>
      <c r="BF26" s="28">
        <v>579</v>
      </c>
      <c r="BG26" s="28">
        <v>124</v>
      </c>
      <c r="BH26" s="28">
        <v>317</v>
      </c>
      <c r="BI26" s="29">
        <v>82.383419689119165</v>
      </c>
      <c r="BJ26" s="28">
        <v>676</v>
      </c>
      <c r="BK26" s="28">
        <v>636</v>
      </c>
      <c r="BL26" s="28">
        <v>135</v>
      </c>
      <c r="BM26" s="28">
        <v>337</v>
      </c>
      <c r="BN26" s="29">
        <v>80.66825775656325</v>
      </c>
      <c r="BO26" s="28">
        <v>681</v>
      </c>
      <c r="BP26" s="28">
        <v>676</v>
      </c>
      <c r="BQ26" s="28">
        <v>162</v>
      </c>
      <c r="BR26" s="28">
        <v>309</v>
      </c>
      <c r="BS26" s="29">
        <v>82.746051032806804</v>
      </c>
      <c r="BT26" s="28">
        <v>721</v>
      </c>
      <c r="BU26" s="28">
        <v>681</v>
      </c>
      <c r="BV26" s="28">
        <v>158</v>
      </c>
      <c r="BW26" s="28">
        <v>346</v>
      </c>
      <c r="BX26" s="29">
        <v>82.968929804372848</v>
      </c>
      <c r="BY26" s="28">
        <v>796</v>
      </c>
      <c r="BZ26" s="28">
        <v>721</v>
      </c>
      <c r="CA26" s="28">
        <v>0</v>
      </c>
      <c r="CB26" s="28">
        <v>337</v>
      </c>
      <c r="CC26" s="29">
        <v>75.236294896030245</v>
      </c>
      <c r="CD26" s="28">
        <v>897</v>
      </c>
      <c r="CE26" s="28">
        <v>796</v>
      </c>
      <c r="CF26" s="28">
        <v>146</v>
      </c>
      <c r="CG26" s="28">
        <v>391</v>
      </c>
      <c r="CH26" s="29">
        <v>86.1671469740634</v>
      </c>
      <c r="CI26" s="28">
        <v>999</v>
      </c>
      <c r="CJ26" s="28">
        <v>897</v>
      </c>
      <c r="CK26" s="28">
        <v>197</v>
      </c>
      <c r="CL26" s="28">
        <v>382</v>
      </c>
      <c r="CM26" s="29">
        <v>92.329020332717192</v>
      </c>
      <c r="CN26" s="28">
        <v>1064</v>
      </c>
      <c r="CO26" s="28">
        <v>999</v>
      </c>
      <c r="CP26" s="28">
        <v>213</v>
      </c>
      <c r="CQ26" s="28">
        <v>341</v>
      </c>
      <c r="CR26" s="29">
        <v>94.409937888198755</v>
      </c>
      <c r="CS26" s="28">
        <v>1119</v>
      </c>
      <c r="CT26" s="28">
        <v>1064</v>
      </c>
      <c r="CU26" s="28">
        <v>269</v>
      </c>
      <c r="CV26" s="28">
        <v>444</v>
      </c>
      <c r="CW26" s="29">
        <v>90.31476997578693</v>
      </c>
      <c r="CX26" s="28">
        <v>1074</v>
      </c>
      <c r="CY26" s="28">
        <v>1119</v>
      </c>
      <c r="CZ26" s="28">
        <v>280</v>
      </c>
      <c r="DA26" s="28">
        <v>375</v>
      </c>
      <c r="DB26" s="29">
        <v>88.467874794069189</v>
      </c>
      <c r="DC26" s="28">
        <v>1079</v>
      </c>
      <c r="DD26" s="28">
        <v>1074</v>
      </c>
      <c r="DE26" s="28">
        <v>225</v>
      </c>
      <c r="DF26" s="28">
        <v>336</v>
      </c>
      <c r="DG26" s="29">
        <v>91.05485232067511</v>
      </c>
      <c r="DI26" s="33"/>
      <c r="DJ26" s="33"/>
      <c r="DK26" s="33"/>
      <c r="DL26" s="34"/>
      <c r="DM26" s="34"/>
    </row>
    <row r="27" spans="1:117">
      <c r="A27" s="27" t="s">
        <v>73</v>
      </c>
      <c r="B27" s="28">
        <v>11623</v>
      </c>
      <c r="C27" s="28">
        <v>10545</v>
      </c>
      <c r="D27" s="28">
        <v>2115</v>
      </c>
      <c r="E27" s="28">
        <v>4972</v>
      </c>
      <c r="F27" s="29">
        <v>86.725861811669901</v>
      </c>
      <c r="G27" s="28">
        <v>12393</v>
      </c>
      <c r="H27" s="28">
        <v>11623</v>
      </c>
      <c r="I27" s="28">
        <v>2121</v>
      </c>
      <c r="J27" s="28">
        <v>5007</v>
      </c>
      <c r="K27" s="29">
        <v>85.415948721483218</v>
      </c>
      <c r="L27" s="28">
        <v>13282</v>
      </c>
      <c r="M27" s="28">
        <v>12393</v>
      </c>
      <c r="N27" s="28">
        <v>2765</v>
      </c>
      <c r="O27" s="28">
        <v>5782</v>
      </c>
      <c r="P27" s="29">
        <v>86.19078520441272</v>
      </c>
      <c r="Q27" s="28">
        <v>14346</v>
      </c>
      <c r="R27" s="28">
        <v>13282</v>
      </c>
      <c r="S27" s="28">
        <v>3119</v>
      </c>
      <c r="T27" s="28">
        <v>5998</v>
      </c>
      <c r="U27" s="29">
        <v>88.769259328011884</v>
      </c>
      <c r="V27" s="28">
        <v>14703</v>
      </c>
      <c r="W27" s="28">
        <v>14346</v>
      </c>
      <c r="X27" s="28">
        <v>3218</v>
      </c>
      <c r="Y27" s="28">
        <v>6053</v>
      </c>
      <c r="Z27" s="29">
        <v>85.577090972586007</v>
      </c>
      <c r="AA27" s="28">
        <v>15328</v>
      </c>
      <c r="AB27" s="28">
        <v>14703</v>
      </c>
      <c r="AC27" s="28">
        <v>3218</v>
      </c>
      <c r="AD27" s="28">
        <v>5760</v>
      </c>
      <c r="AE27" s="29">
        <v>88.883734415772693</v>
      </c>
      <c r="AF27" s="28">
        <v>15626</v>
      </c>
      <c r="AG27" s="28">
        <v>15328</v>
      </c>
      <c r="AH27" s="28">
        <v>3523</v>
      </c>
      <c r="AI27" s="28">
        <v>7430</v>
      </c>
      <c r="AJ27" s="29">
        <v>81.237327787886656</v>
      </c>
      <c r="AK27" s="28">
        <v>15687</v>
      </c>
      <c r="AL27" s="28">
        <v>15626</v>
      </c>
      <c r="AM27" s="28">
        <v>3856</v>
      </c>
      <c r="AN27" s="28">
        <v>7515</v>
      </c>
      <c r="AO27" s="29">
        <v>81.343012704174228</v>
      </c>
      <c r="AP27" s="28">
        <v>16242</v>
      </c>
      <c r="AQ27" s="28">
        <v>15687</v>
      </c>
      <c r="AR27" s="28">
        <v>3882</v>
      </c>
      <c r="AS27" s="28">
        <v>7561</v>
      </c>
      <c r="AT27" s="29">
        <v>83.868635753382222</v>
      </c>
      <c r="AU27" s="28">
        <v>15457</v>
      </c>
      <c r="AV27" s="28">
        <v>16242</v>
      </c>
      <c r="AW27" s="28">
        <v>3797</v>
      </c>
      <c r="AX27" s="28">
        <v>7306</v>
      </c>
      <c r="AY27" s="29">
        <v>78.259328641587771</v>
      </c>
      <c r="AZ27" s="28">
        <v>15682</v>
      </c>
      <c r="BA27" s="28">
        <v>15457</v>
      </c>
      <c r="BB27" s="28">
        <v>4228.0000000000009</v>
      </c>
      <c r="BC27" s="28">
        <v>7990.9999999999991</v>
      </c>
      <c r="BD27" s="29">
        <v>81.592091571279909</v>
      </c>
      <c r="BE27" s="28">
        <v>16270</v>
      </c>
      <c r="BF27" s="28">
        <v>15682</v>
      </c>
      <c r="BG27" s="28">
        <v>3653.9999999999995</v>
      </c>
      <c r="BH27" s="28">
        <v>8187.0000000000036</v>
      </c>
      <c r="BI27" s="29">
        <v>80.484788523373723</v>
      </c>
      <c r="BJ27" s="28">
        <v>16902.999999999996</v>
      </c>
      <c r="BK27" s="28">
        <v>16270</v>
      </c>
      <c r="BL27" s="28">
        <v>3473</v>
      </c>
      <c r="BM27" s="28">
        <v>8292.0000000000018</v>
      </c>
      <c r="BN27" s="29">
        <v>80.150789511119513</v>
      </c>
      <c r="BO27" s="28">
        <v>18309.000000000004</v>
      </c>
      <c r="BP27" s="28">
        <v>16902.999999999996</v>
      </c>
      <c r="BQ27" s="28">
        <v>4258</v>
      </c>
      <c r="BR27" s="28">
        <v>8855.9999999999982</v>
      </c>
      <c r="BS27" s="29">
        <v>85.1541788754012</v>
      </c>
      <c r="BT27" s="28">
        <v>19213</v>
      </c>
      <c r="BU27" s="28">
        <v>18309.000000000004</v>
      </c>
      <c r="BV27" s="28">
        <v>4344</v>
      </c>
      <c r="BW27" s="28">
        <v>8839.9999999999982</v>
      </c>
      <c r="BX27" s="29">
        <v>84.249068186801139</v>
      </c>
      <c r="BY27" s="28">
        <v>20033</v>
      </c>
      <c r="BZ27" s="28">
        <v>19213</v>
      </c>
      <c r="CA27" s="28">
        <v>4072</v>
      </c>
      <c r="CB27" s="28">
        <v>9467</v>
      </c>
      <c r="CC27" s="29">
        <v>81.408485045513657</v>
      </c>
      <c r="CD27" s="28">
        <v>21310</v>
      </c>
      <c r="CE27" s="28">
        <v>20033</v>
      </c>
      <c r="CF27" s="28">
        <v>4335</v>
      </c>
      <c r="CG27" s="28">
        <v>9609</v>
      </c>
      <c r="CH27" s="29">
        <v>84.205950922669615</v>
      </c>
      <c r="CI27" s="28">
        <v>22149</v>
      </c>
      <c r="CJ27" s="28">
        <v>21310</v>
      </c>
      <c r="CK27" s="28">
        <v>5326</v>
      </c>
      <c r="CL27" s="28">
        <v>9904</v>
      </c>
      <c r="CM27" s="29">
        <v>85.557014833127312</v>
      </c>
      <c r="CN27" s="28">
        <v>22672</v>
      </c>
      <c r="CO27" s="28">
        <v>22149</v>
      </c>
      <c r="CP27" s="28">
        <v>5773</v>
      </c>
      <c r="CQ27" s="28">
        <v>9849</v>
      </c>
      <c r="CR27" s="29">
        <v>86.451858913250717</v>
      </c>
      <c r="CS27" s="28">
        <v>24381</v>
      </c>
      <c r="CT27" s="28">
        <v>22672</v>
      </c>
      <c r="CU27" s="28">
        <v>5310</v>
      </c>
      <c r="CV27" s="28">
        <v>11281</v>
      </c>
      <c r="CW27" s="29">
        <v>85.120273714345558</v>
      </c>
      <c r="CX27" s="28">
        <v>24848</v>
      </c>
      <c r="CY27" s="28">
        <v>24381</v>
      </c>
      <c r="CZ27" s="28">
        <v>6050</v>
      </c>
      <c r="DA27" s="28">
        <v>10604</v>
      </c>
      <c r="DB27" s="29">
        <v>85.875237601520652</v>
      </c>
      <c r="DC27" s="28">
        <v>30910</v>
      </c>
      <c r="DD27" s="28">
        <v>29898</v>
      </c>
      <c r="DE27" s="28">
        <v>6826</v>
      </c>
      <c r="DF27" s="28">
        <v>9546</v>
      </c>
      <c r="DG27" s="29">
        <v>94.763627444969032</v>
      </c>
      <c r="DI27" s="33"/>
      <c r="DJ27" s="33"/>
      <c r="DK27" s="33"/>
      <c r="DL27" s="34"/>
      <c r="DM27" s="34"/>
    </row>
    <row r="28" spans="1:117">
      <c r="A28" s="27" t="s">
        <v>74</v>
      </c>
      <c r="B28" s="28">
        <v>561</v>
      </c>
      <c r="C28" s="28">
        <v>530</v>
      </c>
      <c r="D28" s="28">
        <v>73</v>
      </c>
      <c r="E28" s="28">
        <v>449</v>
      </c>
      <c r="F28" s="29">
        <v>61.920529801324506</v>
      </c>
      <c r="G28" s="28">
        <v>533</v>
      </c>
      <c r="H28" s="28">
        <v>561</v>
      </c>
      <c r="I28" s="28">
        <v>118</v>
      </c>
      <c r="J28" s="28">
        <v>291</v>
      </c>
      <c r="K28" s="29">
        <v>72.6158038147139</v>
      </c>
      <c r="L28" s="28">
        <v>558</v>
      </c>
      <c r="M28" s="28">
        <v>533</v>
      </c>
      <c r="N28" s="28">
        <v>29</v>
      </c>
      <c r="O28" s="28">
        <v>437</v>
      </c>
      <c r="P28" s="29">
        <v>59.298618490967058</v>
      </c>
      <c r="Q28" s="28">
        <v>610</v>
      </c>
      <c r="R28" s="28">
        <v>558</v>
      </c>
      <c r="S28" s="28">
        <v>108</v>
      </c>
      <c r="T28" s="28">
        <v>473</v>
      </c>
      <c r="U28" s="29">
        <v>66.088840736728059</v>
      </c>
      <c r="V28" s="28">
        <v>644</v>
      </c>
      <c r="W28" s="28">
        <v>610</v>
      </c>
      <c r="X28" s="28">
        <v>96</v>
      </c>
      <c r="Y28" s="28">
        <v>489</v>
      </c>
      <c r="Z28" s="29">
        <v>64.20737786640079</v>
      </c>
      <c r="AA28" s="28">
        <v>692</v>
      </c>
      <c r="AB28" s="28">
        <v>644</v>
      </c>
      <c r="AC28" s="28">
        <v>127</v>
      </c>
      <c r="AD28" s="28">
        <v>454</v>
      </c>
      <c r="AE28" s="29">
        <v>71.266735324407833</v>
      </c>
      <c r="AF28" s="28">
        <v>710</v>
      </c>
      <c r="AG28" s="28">
        <v>692</v>
      </c>
      <c r="AH28" s="28">
        <v>152</v>
      </c>
      <c r="AI28" s="28">
        <v>473</v>
      </c>
      <c r="AJ28" s="29">
        <v>70.088845014807504</v>
      </c>
      <c r="AK28" s="28">
        <v>694</v>
      </c>
      <c r="AL28" s="28">
        <v>710</v>
      </c>
      <c r="AM28" s="28">
        <v>169</v>
      </c>
      <c r="AN28" s="28">
        <v>335</v>
      </c>
      <c r="AO28" s="29">
        <v>79.223744292237441</v>
      </c>
      <c r="AP28" s="28">
        <v>735</v>
      </c>
      <c r="AQ28" s="28">
        <v>694</v>
      </c>
      <c r="AR28" s="28">
        <v>152</v>
      </c>
      <c r="AS28" s="28">
        <v>465</v>
      </c>
      <c r="AT28" s="29">
        <v>72.989076464746773</v>
      </c>
      <c r="AU28" s="28">
        <v>754</v>
      </c>
      <c r="AV28" s="28">
        <v>735</v>
      </c>
      <c r="AW28" s="28">
        <v>161</v>
      </c>
      <c r="AX28" s="28">
        <v>494</v>
      </c>
      <c r="AY28" s="29">
        <v>70.599250936329582</v>
      </c>
      <c r="AZ28" s="28">
        <v>812</v>
      </c>
      <c r="BA28" s="28">
        <v>754</v>
      </c>
      <c r="BB28" s="28">
        <v>174</v>
      </c>
      <c r="BC28" s="28">
        <v>509.99999999999983</v>
      </c>
      <c r="BD28" s="29">
        <v>74.495412844036707</v>
      </c>
      <c r="BE28" s="28">
        <v>898</v>
      </c>
      <c r="BF28" s="28">
        <v>812</v>
      </c>
      <c r="BG28" s="28">
        <v>175</v>
      </c>
      <c r="BH28" s="28">
        <v>460</v>
      </c>
      <c r="BI28" s="29">
        <v>81.859617137648129</v>
      </c>
      <c r="BJ28" s="28">
        <v>942</v>
      </c>
      <c r="BK28" s="28">
        <v>898</v>
      </c>
      <c r="BL28" s="28">
        <v>193</v>
      </c>
      <c r="BM28" s="28">
        <v>574</v>
      </c>
      <c r="BN28" s="29">
        <v>73.65129007036748</v>
      </c>
      <c r="BO28" s="28">
        <v>1033</v>
      </c>
      <c r="BP28" s="28">
        <v>942</v>
      </c>
      <c r="BQ28" s="28">
        <v>206</v>
      </c>
      <c r="BR28" s="28">
        <v>612.99999999999989</v>
      </c>
      <c r="BS28" s="29">
        <v>76.575240919199402</v>
      </c>
      <c r="BT28" s="28">
        <v>1119</v>
      </c>
      <c r="BU28" s="28">
        <v>1033</v>
      </c>
      <c r="BV28" s="28">
        <v>236</v>
      </c>
      <c r="BW28" s="28">
        <v>536</v>
      </c>
      <c r="BX28" s="29">
        <v>83.945986496624158</v>
      </c>
      <c r="BY28" s="28">
        <v>1061</v>
      </c>
      <c r="BZ28" s="28">
        <v>1119</v>
      </c>
      <c r="CA28" s="28">
        <v>257</v>
      </c>
      <c r="CB28" s="28">
        <v>572</v>
      </c>
      <c r="CC28" s="29">
        <v>73.988842398884245</v>
      </c>
      <c r="CD28" s="28">
        <v>1036</v>
      </c>
      <c r="CE28" s="28">
        <v>1061</v>
      </c>
      <c r="CF28" s="28">
        <v>213</v>
      </c>
      <c r="CG28" s="28">
        <v>619</v>
      </c>
      <c r="CH28" s="29">
        <v>70.62031356509884</v>
      </c>
      <c r="CI28" s="28">
        <v>1134</v>
      </c>
      <c r="CJ28" s="28">
        <v>1036</v>
      </c>
      <c r="CK28" s="28">
        <v>259</v>
      </c>
      <c r="CL28" s="28">
        <v>660</v>
      </c>
      <c r="CM28" s="29">
        <v>78.914405010438415</v>
      </c>
      <c r="CN28" s="28">
        <v>1295</v>
      </c>
      <c r="CO28" s="28">
        <v>1134</v>
      </c>
      <c r="CP28" s="28">
        <v>209</v>
      </c>
      <c r="CQ28" s="28">
        <v>684</v>
      </c>
      <c r="CR28" s="29">
        <v>80.484773151025479</v>
      </c>
      <c r="CS28" s="28">
        <v>1462</v>
      </c>
      <c r="CT28" s="28">
        <v>1295</v>
      </c>
      <c r="CU28" s="28">
        <v>298</v>
      </c>
      <c r="CV28" s="28">
        <v>841</v>
      </c>
      <c r="CW28" s="29">
        <v>79.542981501632212</v>
      </c>
      <c r="CX28" s="28">
        <v>1449</v>
      </c>
      <c r="CY28" s="28">
        <v>1462</v>
      </c>
      <c r="CZ28" s="28">
        <v>280</v>
      </c>
      <c r="DA28" s="28">
        <v>665</v>
      </c>
      <c r="DB28" s="29">
        <v>78.451543042772059</v>
      </c>
      <c r="DC28" s="28">
        <v>1439</v>
      </c>
      <c r="DD28" s="28">
        <v>1449</v>
      </c>
      <c r="DE28" s="28">
        <v>343</v>
      </c>
      <c r="DF28" s="28">
        <v>615</v>
      </c>
      <c r="DG28" s="29">
        <v>83.614177803602558</v>
      </c>
      <c r="DI28" s="33"/>
      <c r="DJ28" s="33"/>
      <c r="DK28" s="33"/>
      <c r="DL28" s="34"/>
      <c r="DM28" s="34"/>
    </row>
    <row r="29" spans="1:117">
      <c r="A29" s="27" t="s">
        <v>75</v>
      </c>
      <c r="B29" s="28">
        <v>341</v>
      </c>
      <c r="C29" s="28">
        <v>247</v>
      </c>
      <c r="D29" s="28">
        <v>11</v>
      </c>
      <c r="E29" s="28">
        <v>330</v>
      </c>
      <c r="F29" s="29">
        <v>60.247349823321549</v>
      </c>
      <c r="G29" s="28">
        <v>369</v>
      </c>
      <c r="H29" s="28">
        <v>341</v>
      </c>
      <c r="I29" s="28">
        <v>38</v>
      </c>
      <c r="J29" s="28">
        <v>295</v>
      </c>
      <c r="K29" s="29">
        <v>61.705685618729099</v>
      </c>
      <c r="L29" s="28">
        <v>582</v>
      </c>
      <c r="M29" s="28">
        <v>369</v>
      </c>
      <c r="N29" s="28">
        <v>132</v>
      </c>
      <c r="O29" s="28">
        <v>382</v>
      </c>
      <c r="P29" s="29">
        <v>94.022617124394188</v>
      </c>
      <c r="Q29" s="28">
        <v>823</v>
      </c>
      <c r="R29" s="28">
        <v>582</v>
      </c>
      <c r="S29" s="28">
        <v>104</v>
      </c>
      <c r="T29" s="28">
        <v>735</v>
      </c>
      <c r="U29" s="29">
        <v>67.848309975267924</v>
      </c>
      <c r="V29" s="28">
        <v>936</v>
      </c>
      <c r="W29" s="28">
        <v>823</v>
      </c>
      <c r="X29" s="28">
        <v>119</v>
      </c>
      <c r="Y29" s="28">
        <v>732</v>
      </c>
      <c r="Z29" s="29">
        <v>65.181058495821731</v>
      </c>
      <c r="AA29" s="28">
        <v>1028</v>
      </c>
      <c r="AB29" s="28">
        <v>936</v>
      </c>
      <c r="AC29" s="28">
        <v>149</v>
      </c>
      <c r="AD29" s="28">
        <v>1000</v>
      </c>
      <c r="AE29" s="29">
        <v>57.526580861779522</v>
      </c>
      <c r="AF29" s="28">
        <v>890</v>
      </c>
      <c r="AG29" s="28">
        <v>1028</v>
      </c>
      <c r="AH29" s="28">
        <v>233</v>
      </c>
      <c r="AI29" s="28">
        <v>889</v>
      </c>
      <c r="AJ29" s="29">
        <v>52.850356294536816</v>
      </c>
      <c r="AK29" s="28">
        <v>636</v>
      </c>
      <c r="AL29" s="28">
        <v>890</v>
      </c>
      <c r="AM29" s="28">
        <v>201</v>
      </c>
      <c r="AN29" s="28">
        <v>738</v>
      </c>
      <c r="AO29" s="29">
        <v>44.56902592852137</v>
      </c>
      <c r="AP29" s="28">
        <v>573</v>
      </c>
      <c r="AQ29" s="28">
        <v>636</v>
      </c>
      <c r="AR29" s="28">
        <v>129</v>
      </c>
      <c r="AS29" s="28">
        <v>778</v>
      </c>
      <c r="AT29" s="29">
        <v>44.591439688715958</v>
      </c>
      <c r="AU29" s="28">
        <v>728</v>
      </c>
      <c r="AV29" s="28">
        <v>573</v>
      </c>
      <c r="AW29" s="28">
        <v>165</v>
      </c>
      <c r="AX29" s="28">
        <v>722</v>
      </c>
      <c r="AY29" s="29">
        <v>64.424778761061958</v>
      </c>
      <c r="AZ29" s="28">
        <v>589</v>
      </c>
      <c r="BA29" s="28">
        <v>728</v>
      </c>
      <c r="BB29" s="28">
        <v>141</v>
      </c>
      <c r="BC29" s="28">
        <v>761.99999999999977</v>
      </c>
      <c r="BD29" s="29">
        <v>43.661971830985927</v>
      </c>
      <c r="BE29" s="28">
        <v>772</v>
      </c>
      <c r="BF29" s="28">
        <v>589</v>
      </c>
      <c r="BG29" s="28">
        <v>176</v>
      </c>
      <c r="BH29" s="28">
        <v>786</v>
      </c>
      <c r="BI29" s="29">
        <v>64.386989157631362</v>
      </c>
      <c r="BJ29" s="28">
        <v>760</v>
      </c>
      <c r="BK29" s="28">
        <v>772</v>
      </c>
      <c r="BL29" s="28">
        <v>186</v>
      </c>
      <c r="BM29" s="28">
        <v>744.99999999999989</v>
      </c>
      <c r="BN29" s="29">
        <v>57.099924868519906</v>
      </c>
      <c r="BO29" s="28">
        <v>839</v>
      </c>
      <c r="BP29" s="28">
        <v>760</v>
      </c>
      <c r="BQ29" s="28">
        <v>218</v>
      </c>
      <c r="BR29" s="28">
        <v>802.00000000000011</v>
      </c>
      <c r="BS29" s="29">
        <v>62.425595238095241</v>
      </c>
      <c r="BT29" s="28">
        <v>863</v>
      </c>
      <c r="BU29" s="28">
        <v>839</v>
      </c>
      <c r="BV29" s="28">
        <v>209</v>
      </c>
      <c r="BW29" s="28">
        <v>767.99999999999989</v>
      </c>
      <c r="BX29" s="29">
        <v>61.731044349070103</v>
      </c>
      <c r="BY29" s="28">
        <v>941</v>
      </c>
      <c r="BZ29" s="28">
        <v>863</v>
      </c>
      <c r="CA29" s="28">
        <v>201</v>
      </c>
      <c r="CB29" s="28">
        <v>852</v>
      </c>
      <c r="CC29" s="29">
        <v>62.153236459709376</v>
      </c>
      <c r="CD29" s="28">
        <v>1136</v>
      </c>
      <c r="CE29" s="28">
        <v>941</v>
      </c>
      <c r="CF29" s="28">
        <v>239</v>
      </c>
      <c r="CG29" s="28">
        <v>844</v>
      </c>
      <c r="CH29" s="29">
        <v>73.479948253557566</v>
      </c>
      <c r="CI29" s="28">
        <v>1238</v>
      </c>
      <c r="CJ29" s="28">
        <v>1136</v>
      </c>
      <c r="CK29" s="28">
        <v>256</v>
      </c>
      <c r="CL29" s="28">
        <v>875</v>
      </c>
      <c r="CM29" s="29">
        <v>70.541310541310537</v>
      </c>
      <c r="CN29" s="28">
        <v>1303</v>
      </c>
      <c r="CO29" s="28">
        <v>1238</v>
      </c>
      <c r="CP29" s="28">
        <v>288</v>
      </c>
      <c r="CQ29" s="28">
        <v>815</v>
      </c>
      <c r="CR29" s="29">
        <v>73.824362606232299</v>
      </c>
      <c r="CS29" s="28">
        <v>1421</v>
      </c>
      <c r="CT29" s="28">
        <v>1303</v>
      </c>
      <c r="CU29" s="28">
        <v>329</v>
      </c>
      <c r="CV29" s="28">
        <v>946</v>
      </c>
      <c r="CW29" s="29">
        <v>74.010416666666671</v>
      </c>
      <c r="CX29" s="28">
        <v>1345</v>
      </c>
      <c r="CY29" s="28">
        <v>1421</v>
      </c>
      <c r="CZ29" s="28">
        <v>363</v>
      </c>
      <c r="DA29" s="28">
        <v>720</v>
      </c>
      <c r="DB29" s="29">
        <v>75.646794150731154</v>
      </c>
      <c r="DC29" s="28">
        <v>1306</v>
      </c>
      <c r="DD29" s="28">
        <v>1345</v>
      </c>
      <c r="DE29" s="28">
        <v>359</v>
      </c>
      <c r="DF29" s="28">
        <v>696</v>
      </c>
      <c r="DG29" s="29">
        <v>77.645659928656357</v>
      </c>
      <c r="DI29" s="33"/>
      <c r="DJ29" s="33"/>
      <c r="DK29" s="33"/>
      <c r="DL29" s="34"/>
      <c r="DM29" s="34"/>
    </row>
    <row r="30" spans="1:117">
      <c r="A30" s="27" t="s">
        <v>76</v>
      </c>
      <c r="B30" s="28">
        <v>28654</v>
      </c>
      <c r="C30" s="28">
        <v>25552</v>
      </c>
      <c r="D30" s="28">
        <v>4965</v>
      </c>
      <c r="E30" s="28">
        <v>14669</v>
      </c>
      <c r="F30" s="29">
        <v>81.2741093714545</v>
      </c>
      <c r="G30" s="28">
        <v>32256</v>
      </c>
      <c r="H30" s="28">
        <v>28654</v>
      </c>
      <c r="I30" s="28">
        <v>6888</v>
      </c>
      <c r="J30" s="28">
        <v>13371</v>
      </c>
      <c r="K30" s="29">
        <v>91.800665964652651</v>
      </c>
      <c r="L30" s="28">
        <v>34381</v>
      </c>
      <c r="M30" s="28">
        <v>32256</v>
      </c>
      <c r="N30" s="28">
        <v>7063</v>
      </c>
      <c r="O30" s="28">
        <v>15455</v>
      </c>
      <c r="P30" s="29">
        <v>84.582267270222403</v>
      </c>
      <c r="Q30" s="28">
        <v>35243</v>
      </c>
      <c r="R30" s="28">
        <v>34381</v>
      </c>
      <c r="S30" s="28">
        <v>8367</v>
      </c>
      <c r="T30" s="28">
        <v>16901</v>
      </c>
      <c r="U30" s="29">
        <v>82.122800885471278</v>
      </c>
      <c r="V30" s="28">
        <v>35505</v>
      </c>
      <c r="W30" s="28">
        <v>35243</v>
      </c>
      <c r="X30" s="28">
        <v>7748</v>
      </c>
      <c r="Y30" s="28">
        <v>15908</v>
      </c>
      <c r="Z30" s="29">
        <v>81.803101168122012</v>
      </c>
      <c r="AA30" s="28">
        <v>36730</v>
      </c>
      <c r="AB30" s="28">
        <v>35505</v>
      </c>
      <c r="AC30" s="28">
        <v>8233</v>
      </c>
      <c r="AD30" s="28">
        <v>17727</v>
      </c>
      <c r="AE30" s="29">
        <v>81.624036089690875</v>
      </c>
      <c r="AF30" s="28">
        <v>37111</v>
      </c>
      <c r="AG30" s="28">
        <v>36730</v>
      </c>
      <c r="AH30" s="28">
        <v>8746</v>
      </c>
      <c r="AI30" s="28">
        <v>16740</v>
      </c>
      <c r="AJ30" s="29">
        <v>82.977819515249081</v>
      </c>
      <c r="AK30" s="28">
        <v>40496</v>
      </c>
      <c r="AL30" s="28">
        <v>37111</v>
      </c>
      <c r="AM30" s="28">
        <v>9158</v>
      </c>
      <c r="AN30" s="28">
        <v>18848</v>
      </c>
      <c r="AO30" s="29">
        <v>86.52806563962308</v>
      </c>
      <c r="AP30" s="28">
        <v>42533</v>
      </c>
      <c r="AQ30" s="28">
        <v>40496</v>
      </c>
      <c r="AR30" s="28">
        <v>9565</v>
      </c>
      <c r="AS30" s="28">
        <v>18233</v>
      </c>
      <c r="AT30" s="29">
        <v>86.512488812952569</v>
      </c>
      <c r="AU30" s="28">
        <v>42969</v>
      </c>
      <c r="AV30" s="28">
        <v>42533</v>
      </c>
      <c r="AW30" s="28">
        <v>9757</v>
      </c>
      <c r="AX30" s="28">
        <v>18644</v>
      </c>
      <c r="AY30" s="29">
        <v>83.564760793465581</v>
      </c>
      <c r="AZ30" s="28">
        <v>44887.999999999993</v>
      </c>
      <c r="BA30" s="28">
        <v>42969</v>
      </c>
      <c r="BB30" s="28">
        <v>9888.9999999999945</v>
      </c>
      <c r="BC30" s="28">
        <v>19646.000000000011</v>
      </c>
      <c r="BD30" s="29">
        <v>85.134468763039067</v>
      </c>
      <c r="BE30" s="28">
        <v>45953</v>
      </c>
      <c r="BF30" s="28">
        <v>44887.999999999993</v>
      </c>
      <c r="BG30" s="28">
        <v>10020</v>
      </c>
      <c r="BH30" s="28">
        <v>21236.000000000007</v>
      </c>
      <c r="BI30" s="29">
        <v>81.906815913303859</v>
      </c>
      <c r="BJ30" s="28">
        <v>46769.999999999993</v>
      </c>
      <c r="BK30" s="28">
        <v>45953</v>
      </c>
      <c r="BL30" s="28">
        <v>10565.000000000002</v>
      </c>
      <c r="BM30" s="28">
        <v>20949.999999999985</v>
      </c>
      <c r="BN30" s="29">
        <v>83.016791508395755</v>
      </c>
      <c r="BO30" s="28">
        <v>50242.000000000036</v>
      </c>
      <c r="BP30" s="28">
        <v>46769.999999999993</v>
      </c>
      <c r="BQ30" s="28">
        <v>11521.000000000004</v>
      </c>
      <c r="BR30" s="28">
        <v>21848.000000000022</v>
      </c>
      <c r="BS30" s="29">
        <v>87.994115277510261</v>
      </c>
      <c r="BT30" s="28">
        <v>50374.999999999985</v>
      </c>
      <c r="BU30" s="28">
        <v>50242.000000000036</v>
      </c>
      <c r="BV30" s="28">
        <v>12058.000000000007</v>
      </c>
      <c r="BW30" s="28">
        <v>20378.000000000004</v>
      </c>
      <c r="BX30" s="29">
        <v>86.019944674020621</v>
      </c>
      <c r="BY30" s="28">
        <v>52969</v>
      </c>
      <c r="BZ30" s="28">
        <v>50375</v>
      </c>
      <c r="CA30" s="28">
        <v>12020</v>
      </c>
      <c r="CB30" s="28">
        <v>22882</v>
      </c>
      <c r="CC30" s="29">
        <v>86.498358835344646</v>
      </c>
      <c r="CD30" s="28">
        <v>53041</v>
      </c>
      <c r="CE30" s="28">
        <v>52969</v>
      </c>
      <c r="CF30" s="28">
        <v>12959</v>
      </c>
      <c r="CG30" s="28">
        <v>23400</v>
      </c>
      <c r="CH30" s="29">
        <v>83.647689638858225</v>
      </c>
      <c r="CI30" s="28">
        <v>56775</v>
      </c>
      <c r="CJ30" s="28">
        <v>53041</v>
      </c>
      <c r="CK30" s="28">
        <v>12868</v>
      </c>
      <c r="CL30" s="28">
        <v>25822</v>
      </c>
      <c r="CM30" s="29">
        <v>86.029244639745428</v>
      </c>
      <c r="CN30" s="28">
        <v>56669</v>
      </c>
      <c r="CO30" s="28">
        <v>56775</v>
      </c>
      <c r="CP30" s="28">
        <v>13186</v>
      </c>
      <c r="CQ30" s="28">
        <v>26070</v>
      </c>
      <c r="CR30" s="29">
        <v>81.352014815027488</v>
      </c>
      <c r="CS30" s="28">
        <v>61473</v>
      </c>
      <c r="CT30" s="28">
        <v>56669</v>
      </c>
      <c r="CU30" s="28">
        <v>13057</v>
      </c>
      <c r="CV30" s="28">
        <v>29282</v>
      </c>
      <c r="CW30" s="29">
        <v>84.332043789612314</v>
      </c>
      <c r="CX30" s="28">
        <v>63293</v>
      </c>
      <c r="CY30" s="28">
        <v>61473</v>
      </c>
      <c r="CZ30" s="28">
        <v>14179</v>
      </c>
      <c r="DA30" s="28">
        <v>27961</v>
      </c>
      <c r="DB30" s="29">
        <v>84.104710650455118</v>
      </c>
      <c r="DC30" s="28">
        <v>65644</v>
      </c>
      <c r="DD30" s="28">
        <v>65942</v>
      </c>
      <c r="DE30" s="28">
        <v>15778</v>
      </c>
      <c r="DF30" s="28">
        <v>26486</v>
      </c>
      <c r="DG30" s="29">
        <v>85.641226353555126</v>
      </c>
      <c r="DI30" s="33"/>
      <c r="DJ30" s="33"/>
      <c r="DK30" s="33"/>
      <c r="DL30" s="34"/>
      <c r="DM30" s="34"/>
    </row>
    <row r="31" spans="1:117">
      <c r="A31" s="27" t="s">
        <v>77</v>
      </c>
      <c r="B31" s="28">
        <v>692</v>
      </c>
      <c r="C31" s="28">
        <v>662</v>
      </c>
      <c r="D31" s="28">
        <v>97</v>
      </c>
      <c r="E31" s="28">
        <v>465</v>
      </c>
      <c r="F31" s="29">
        <v>67.184466019417471</v>
      </c>
      <c r="G31" s="28">
        <v>677</v>
      </c>
      <c r="H31" s="28">
        <v>692</v>
      </c>
      <c r="I31" s="28">
        <v>169</v>
      </c>
      <c r="J31" s="28">
        <v>469</v>
      </c>
      <c r="K31" s="29">
        <v>68.245967741935488</v>
      </c>
      <c r="L31" s="28">
        <v>693</v>
      </c>
      <c r="M31" s="28">
        <v>677</v>
      </c>
      <c r="N31" s="28">
        <v>174</v>
      </c>
      <c r="O31" s="28">
        <v>462</v>
      </c>
      <c r="P31" s="29">
        <v>71.813471502590673</v>
      </c>
      <c r="Q31" s="28">
        <v>822</v>
      </c>
      <c r="R31" s="28">
        <v>693</v>
      </c>
      <c r="S31" s="28">
        <v>156</v>
      </c>
      <c r="T31" s="28">
        <v>598</v>
      </c>
      <c r="U31" s="29">
        <v>72.422907488986795</v>
      </c>
      <c r="V31" s="28">
        <v>899</v>
      </c>
      <c r="W31" s="28">
        <v>822</v>
      </c>
      <c r="X31" s="28">
        <v>120</v>
      </c>
      <c r="Y31" s="28">
        <v>595</v>
      </c>
      <c r="Z31" s="29">
        <v>69.313801079414034</v>
      </c>
      <c r="AA31" s="28">
        <v>1042</v>
      </c>
      <c r="AB31" s="28">
        <v>899</v>
      </c>
      <c r="AC31" s="28">
        <v>172</v>
      </c>
      <c r="AD31" s="28">
        <v>679</v>
      </c>
      <c r="AE31" s="29">
        <v>74.110953058321485</v>
      </c>
      <c r="AF31" s="28">
        <v>1065</v>
      </c>
      <c r="AG31" s="28">
        <v>1042</v>
      </c>
      <c r="AH31" s="28">
        <v>222</v>
      </c>
      <c r="AI31" s="28">
        <v>725</v>
      </c>
      <c r="AJ31" s="29">
        <v>68.932038834951456</v>
      </c>
      <c r="AK31" s="28">
        <v>1003</v>
      </c>
      <c r="AL31" s="28">
        <v>1065</v>
      </c>
      <c r="AM31" s="28">
        <v>229</v>
      </c>
      <c r="AN31" s="28">
        <v>740</v>
      </c>
      <c r="AO31" s="29">
        <v>63.642131979695428</v>
      </c>
      <c r="AP31" s="28">
        <v>936</v>
      </c>
      <c r="AQ31" s="28">
        <v>1003</v>
      </c>
      <c r="AR31" s="28">
        <v>233</v>
      </c>
      <c r="AS31" s="28">
        <v>731</v>
      </c>
      <c r="AT31" s="29">
        <v>62.358427714856759</v>
      </c>
      <c r="AU31" s="28">
        <v>868</v>
      </c>
      <c r="AV31" s="28">
        <v>936</v>
      </c>
      <c r="AW31" s="28">
        <v>137</v>
      </c>
      <c r="AX31" s="28">
        <v>636</v>
      </c>
      <c r="AY31" s="29">
        <v>60.487804878048777</v>
      </c>
      <c r="AZ31" s="28">
        <v>931</v>
      </c>
      <c r="BA31" s="28">
        <v>868</v>
      </c>
      <c r="BB31" s="28">
        <v>198</v>
      </c>
      <c r="BC31" s="28">
        <v>741</v>
      </c>
      <c r="BD31" s="29">
        <v>65.981573352232459</v>
      </c>
      <c r="BE31" s="28">
        <v>1106</v>
      </c>
      <c r="BF31" s="28">
        <v>931</v>
      </c>
      <c r="BG31" s="28">
        <v>225</v>
      </c>
      <c r="BH31" s="28">
        <v>707</v>
      </c>
      <c r="BI31" s="29">
        <v>78.273177636234962</v>
      </c>
      <c r="BJ31" s="28">
        <v>1193</v>
      </c>
      <c r="BK31" s="28">
        <v>1106</v>
      </c>
      <c r="BL31" s="28">
        <v>202</v>
      </c>
      <c r="BM31" s="28">
        <v>726.00000000000011</v>
      </c>
      <c r="BN31" s="29">
        <v>73.190184049079761</v>
      </c>
      <c r="BO31" s="28">
        <v>1248.0000000000002</v>
      </c>
      <c r="BP31" s="28">
        <v>1193</v>
      </c>
      <c r="BQ31" s="28">
        <v>256</v>
      </c>
      <c r="BR31" s="28">
        <v>795</v>
      </c>
      <c r="BS31" s="29">
        <v>72.055427251732112</v>
      </c>
      <c r="BT31" s="28">
        <v>1317</v>
      </c>
      <c r="BU31" s="28">
        <v>1248.0000000000002</v>
      </c>
      <c r="BV31" s="28">
        <v>326.99999999999994</v>
      </c>
      <c r="BW31" s="28">
        <v>775</v>
      </c>
      <c r="BX31" s="29">
        <v>77.653301886792448</v>
      </c>
      <c r="BY31" s="28">
        <v>1704</v>
      </c>
      <c r="BZ31" s="28">
        <v>1317</v>
      </c>
      <c r="CA31" s="28">
        <v>339</v>
      </c>
      <c r="CB31" s="28">
        <v>842</v>
      </c>
      <c r="CC31" s="29">
        <v>93.626373626373621</v>
      </c>
      <c r="CD31" s="28">
        <v>1429</v>
      </c>
      <c r="CE31" s="28">
        <v>1704</v>
      </c>
      <c r="CF31" s="28">
        <v>280</v>
      </c>
      <c r="CG31" s="28">
        <v>827</v>
      </c>
      <c r="CH31" s="29">
        <v>63.482896490448688</v>
      </c>
      <c r="CI31" s="28">
        <v>1517</v>
      </c>
      <c r="CJ31" s="28">
        <v>1429</v>
      </c>
      <c r="CK31" s="28">
        <v>303</v>
      </c>
      <c r="CL31" s="28">
        <v>906</v>
      </c>
      <c r="CM31" s="29">
        <v>74.655511811023615</v>
      </c>
      <c r="CN31" s="28">
        <v>1614</v>
      </c>
      <c r="CO31" s="28">
        <v>1517</v>
      </c>
      <c r="CP31" s="28">
        <v>405</v>
      </c>
      <c r="CQ31" s="28">
        <v>900</v>
      </c>
      <c r="CR31" s="29">
        <v>80.218687872763425</v>
      </c>
      <c r="CS31" s="28">
        <v>2395</v>
      </c>
      <c r="CT31" s="28">
        <v>1614</v>
      </c>
      <c r="CU31" s="28">
        <v>443</v>
      </c>
      <c r="CV31" s="28">
        <v>1136</v>
      </c>
      <c r="CW31" s="29">
        <v>103.81447767663633</v>
      </c>
      <c r="CX31" s="28">
        <v>2434</v>
      </c>
      <c r="CY31" s="28">
        <v>2395</v>
      </c>
      <c r="CZ31" s="28">
        <v>504</v>
      </c>
      <c r="DA31" s="28">
        <v>953</v>
      </c>
      <c r="DB31" s="29">
        <v>85.583684950773559</v>
      </c>
      <c r="DC31" s="28">
        <v>2369</v>
      </c>
      <c r="DD31" s="28">
        <v>2434</v>
      </c>
      <c r="DE31" s="28">
        <v>575</v>
      </c>
      <c r="DF31" s="28">
        <v>826</v>
      </c>
      <c r="DG31" s="29">
        <v>88.230912476722537</v>
      </c>
      <c r="DI31" s="33"/>
      <c r="DJ31" s="33"/>
      <c r="DK31" s="33"/>
      <c r="DL31" s="34"/>
      <c r="DM31" s="34"/>
    </row>
    <row r="32" spans="1:117">
      <c r="A32" s="27" t="s">
        <v>78</v>
      </c>
      <c r="B32" s="28">
        <v>163</v>
      </c>
      <c r="C32" s="28">
        <v>125</v>
      </c>
      <c r="D32" s="28">
        <v>18</v>
      </c>
      <c r="E32" s="28">
        <v>170</v>
      </c>
      <c r="F32" s="29">
        <v>58.844765342960294</v>
      </c>
      <c r="G32" s="28">
        <v>179</v>
      </c>
      <c r="H32" s="28">
        <v>163</v>
      </c>
      <c r="I32" s="28">
        <v>15</v>
      </c>
      <c r="J32" s="28">
        <v>182</v>
      </c>
      <c r="K32" s="29">
        <v>54.242424242424249</v>
      </c>
      <c r="L32" s="28">
        <v>184</v>
      </c>
      <c r="M32" s="28">
        <v>179</v>
      </c>
      <c r="N32" s="28">
        <v>38</v>
      </c>
      <c r="O32" s="28">
        <v>240</v>
      </c>
      <c r="P32" s="29">
        <v>48.293963254593173</v>
      </c>
      <c r="Q32" s="28">
        <v>236</v>
      </c>
      <c r="R32" s="28">
        <v>184</v>
      </c>
      <c r="S32" s="28">
        <v>33</v>
      </c>
      <c r="T32" s="28">
        <v>308</v>
      </c>
      <c r="U32" s="29">
        <v>51.416122004357298</v>
      </c>
      <c r="V32" s="28">
        <v>314</v>
      </c>
      <c r="W32" s="28">
        <v>236</v>
      </c>
      <c r="X32" s="28">
        <v>53</v>
      </c>
      <c r="Y32" s="28">
        <v>303</v>
      </c>
      <c r="Z32" s="29">
        <v>64.609053497942384</v>
      </c>
      <c r="AA32" s="28">
        <v>368</v>
      </c>
      <c r="AB32" s="28">
        <v>314</v>
      </c>
      <c r="AC32" s="28">
        <v>51</v>
      </c>
      <c r="AD32" s="28">
        <v>328</v>
      </c>
      <c r="AE32" s="29">
        <v>62.267343485617602</v>
      </c>
      <c r="AF32" s="28">
        <v>411</v>
      </c>
      <c r="AG32" s="28">
        <v>368</v>
      </c>
      <c r="AH32" s="28">
        <v>68</v>
      </c>
      <c r="AI32" s="28">
        <v>372</v>
      </c>
      <c r="AJ32" s="29">
        <v>61.160714285714292</v>
      </c>
      <c r="AK32" s="28">
        <v>421</v>
      </c>
      <c r="AL32" s="28">
        <v>411</v>
      </c>
      <c r="AM32" s="28">
        <v>89</v>
      </c>
      <c r="AN32" s="28">
        <v>313</v>
      </c>
      <c r="AO32" s="29">
        <v>66.2992125984252</v>
      </c>
      <c r="AP32" s="28">
        <v>438</v>
      </c>
      <c r="AQ32" s="28">
        <v>421</v>
      </c>
      <c r="AR32" s="28">
        <v>108</v>
      </c>
      <c r="AS32" s="28">
        <v>343</v>
      </c>
      <c r="AT32" s="29">
        <v>66.768292682926827</v>
      </c>
      <c r="AU32" s="28">
        <v>433</v>
      </c>
      <c r="AV32" s="28">
        <v>438</v>
      </c>
      <c r="AW32" s="28">
        <v>117</v>
      </c>
      <c r="AX32" s="28">
        <v>372</v>
      </c>
      <c r="AY32" s="29">
        <v>62.481962481962483</v>
      </c>
      <c r="AZ32" s="28">
        <v>477</v>
      </c>
      <c r="BA32" s="28">
        <v>433</v>
      </c>
      <c r="BB32" s="28">
        <v>106</v>
      </c>
      <c r="BC32" s="28">
        <v>376</v>
      </c>
      <c r="BD32" s="29">
        <v>67.852062588904687</v>
      </c>
      <c r="BE32" s="28">
        <v>521</v>
      </c>
      <c r="BF32" s="28">
        <v>477</v>
      </c>
      <c r="BG32" s="28">
        <v>98</v>
      </c>
      <c r="BH32" s="28">
        <v>358</v>
      </c>
      <c r="BI32" s="29">
        <v>70.691994572591582</v>
      </c>
      <c r="BJ32" s="28">
        <v>504</v>
      </c>
      <c r="BK32" s="28">
        <v>521</v>
      </c>
      <c r="BL32" s="28">
        <v>137</v>
      </c>
      <c r="BM32" s="28">
        <v>399</v>
      </c>
      <c r="BN32" s="29">
        <v>64.367816091954026</v>
      </c>
      <c r="BO32" s="28">
        <v>523</v>
      </c>
      <c r="BP32" s="28">
        <v>504</v>
      </c>
      <c r="BQ32" s="28">
        <v>136</v>
      </c>
      <c r="BR32" s="28">
        <v>401</v>
      </c>
      <c r="BS32" s="29">
        <v>68.010403120936274</v>
      </c>
      <c r="BT32" s="28">
        <v>542</v>
      </c>
      <c r="BU32" s="28">
        <v>523</v>
      </c>
      <c r="BV32" s="28">
        <v>150</v>
      </c>
      <c r="BW32" s="28">
        <v>404.00000000000006</v>
      </c>
      <c r="BX32" s="29">
        <v>69.755469755469761</v>
      </c>
      <c r="BY32" s="28">
        <v>572</v>
      </c>
      <c r="BZ32" s="28">
        <v>542</v>
      </c>
      <c r="CA32" s="28">
        <v>64</v>
      </c>
      <c r="CB32" s="28">
        <v>417</v>
      </c>
      <c r="CC32" s="29">
        <v>63.910614525139664</v>
      </c>
      <c r="CD32" s="28">
        <v>691</v>
      </c>
      <c r="CE32" s="28">
        <v>572</v>
      </c>
      <c r="CF32" s="28">
        <v>126</v>
      </c>
      <c r="CG32" s="28">
        <v>421</v>
      </c>
      <c r="CH32" s="29">
        <v>79.700115340253745</v>
      </c>
      <c r="CI32" s="28">
        <v>750</v>
      </c>
      <c r="CJ32" s="28">
        <v>691</v>
      </c>
      <c r="CK32" s="28">
        <v>157</v>
      </c>
      <c r="CL32" s="28">
        <v>452</v>
      </c>
      <c r="CM32" s="29">
        <v>76.064908722109536</v>
      </c>
      <c r="CN32" s="28">
        <v>771</v>
      </c>
      <c r="CO32" s="28">
        <v>750</v>
      </c>
      <c r="CP32" s="28">
        <v>164</v>
      </c>
      <c r="CQ32" s="28">
        <v>430</v>
      </c>
      <c r="CR32" s="29">
        <v>75.885826771653541</v>
      </c>
      <c r="CS32" s="28">
        <v>777</v>
      </c>
      <c r="CT32" s="28">
        <v>771</v>
      </c>
      <c r="CU32" s="28">
        <v>217</v>
      </c>
      <c r="CV32" s="28">
        <v>474</v>
      </c>
      <c r="CW32" s="29">
        <v>75.583657587548643</v>
      </c>
      <c r="CX32" s="28">
        <v>802</v>
      </c>
      <c r="CY32" s="28">
        <v>777</v>
      </c>
      <c r="CZ32" s="28">
        <v>194</v>
      </c>
      <c r="DA32" s="28">
        <v>426</v>
      </c>
      <c r="DB32" s="29">
        <v>79.484638255698712</v>
      </c>
      <c r="DC32" s="28">
        <v>780</v>
      </c>
      <c r="DD32" s="28">
        <v>802</v>
      </c>
      <c r="DE32" s="28">
        <v>196</v>
      </c>
      <c r="DF32" s="28">
        <v>413</v>
      </c>
      <c r="DG32" s="29">
        <v>76.54563297350343</v>
      </c>
      <c r="DI32" s="33"/>
      <c r="DJ32" s="33"/>
      <c r="DK32" s="33"/>
      <c r="DL32" s="34"/>
      <c r="DM32" s="34"/>
    </row>
    <row r="33" spans="1:117">
      <c r="A33" s="27" t="s">
        <v>79</v>
      </c>
      <c r="B33" s="28">
        <v>2270</v>
      </c>
      <c r="C33" s="28">
        <v>2053</v>
      </c>
      <c r="D33" s="28">
        <v>292</v>
      </c>
      <c r="E33" s="28">
        <v>1396</v>
      </c>
      <c r="F33" s="29">
        <v>71.903706050047518</v>
      </c>
      <c r="G33" s="28">
        <v>2455</v>
      </c>
      <c r="H33" s="28">
        <v>2270</v>
      </c>
      <c r="I33" s="28">
        <v>355</v>
      </c>
      <c r="J33" s="28">
        <v>1247</v>
      </c>
      <c r="K33" s="29">
        <v>77.640733712839975</v>
      </c>
      <c r="L33" s="28">
        <v>2248</v>
      </c>
      <c r="M33" s="28">
        <v>2455</v>
      </c>
      <c r="N33" s="28">
        <v>655</v>
      </c>
      <c r="O33" s="28">
        <v>1814</v>
      </c>
      <c r="P33" s="29">
        <v>62.202545655783069</v>
      </c>
      <c r="Q33" s="28">
        <v>2770</v>
      </c>
      <c r="R33" s="28">
        <v>2248</v>
      </c>
      <c r="S33" s="28">
        <v>478</v>
      </c>
      <c r="T33" s="28">
        <v>1899</v>
      </c>
      <c r="U33" s="29">
        <v>75.497410738620871</v>
      </c>
      <c r="V33" s="28">
        <v>3013</v>
      </c>
      <c r="W33" s="28">
        <v>2770</v>
      </c>
      <c r="X33" s="28">
        <v>515</v>
      </c>
      <c r="Y33" s="28">
        <v>1853</v>
      </c>
      <c r="Z33" s="29">
        <v>73.344693281402144</v>
      </c>
      <c r="AA33" s="28">
        <v>3058</v>
      </c>
      <c r="AB33" s="28">
        <v>3013</v>
      </c>
      <c r="AC33" s="28">
        <v>648</v>
      </c>
      <c r="AD33" s="28">
        <v>1885</v>
      </c>
      <c r="AE33" s="29">
        <v>71.952941176470588</v>
      </c>
      <c r="AF33" s="28">
        <v>3013</v>
      </c>
      <c r="AG33" s="28">
        <v>3058</v>
      </c>
      <c r="AH33" s="28">
        <v>685</v>
      </c>
      <c r="AI33" s="28">
        <v>2487</v>
      </c>
      <c r="AJ33" s="29">
        <v>61.995884773662546</v>
      </c>
      <c r="AK33" s="28">
        <v>3076</v>
      </c>
      <c r="AL33" s="28">
        <v>3013</v>
      </c>
      <c r="AM33" s="28">
        <v>676</v>
      </c>
      <c r="AN33" s="28">
        <v>2029</v>
      </c>
      <c r="AO33" s="29">
        <v>70.453504351809443</v>
      </c>
      <c r="AP33" s="28">
        <v>3347</v>
      </c>
      <c r="AQ33" s="28">
        <v>3076</v>
      </c>
      <c r="AR33" s="28">
        <v>677</v>
      </c>
      <c r="AS33" s="28">
        <v>1983</v>
      </c>
      <c r="AT33" s="29">
        <v>76.38064810588773</v>
      </c>
      <c r="AU33" s="28">
        <v>3314</v>
      </c>
      <c r="AV33" s="28">
        <v>3347</v>
      </c>
      <c r="AW33" s="28">
        <v>726</v>
      </c>
      <c r="AX33" s="28">
        <v>1963</v>
      </c>
      <c r="AY33" s="29">
        <v>72.294938917975571</v>
      </c>
      <c r="AZ33" s="28">
        <v>3575.9999999999995</v>
      </c>
      <c r="BA33" s="28">
        <v>3314</v>
      </c>
      <c r="BB33" s="28">
        <v>713</v>
      </c>
      <c r="BC33" s="28">
        <v>2153.9999999999995</v>
      </c>
      <c r="BD33" s="29">
        <v>75.205047318611975</v>
      </c>
      <c r="BE33" s="28">
        <v>3880.9999999999991</v>
      </c>
      <c r="BF33" s="28">
        <v>3575.9999999999995</v>
      </c>
      <c r="BG33" s="28">
        <v>764</v>
      </c>
      <c r="BH33" s="28">
        <v>2154.9999999999995</v>
      </c>
      <c r="BI33" s="29">
        <v>78.135695590899928</v>
      </c>
      <c r="BJ33" s="28">
        <v>4129</v>
      </c>
      <c r="BK33" s="28">
        <v>3880.9999999999991</v>
      </c>
      <c r="BL33" s="28">
        <v>782</v>
      </c>
      <c r="BM33" s="28">
        <v>2290.0000000000009</v>
      </c>
      <c r="BN33" s="29">
        <v>76.619038782705516</v>
      </c>
      <c r="BO33" s="28">
        <v>4385</v>
      </c>
      <c r="BP33" s="28">
        <v>4129</v>
      </c>
      <c r="BQ33" s="28">
        <v>862.99999999999977</v>
      </c>
      <c r="BR33" s="28">
        <v>2244.9999999999982</v>
      </c>
      <c r="BS33" s="29">
        <v>79.568136454364023</v>
      </c>
      <c r="BT33" s="28">
        <v>4558</v>
      </c>
      <c r="BU33" s="28">
        <v>4385</v>
      </c>
      <c r="BV33" s="28">
        <v>951.99999999999977</v>
      </c>
      <c r="BW33" s="28">
        <v>2456</v>
      </c>
      <c r="BX33" s="29">
        <v>77.398539650195275</v>
      </c>
      <c r="BY33" s="28">
        <v>4450</v>
      </c>
      <c r="BZ33" s="28">
        <v>4558</v>
      </c>
      <c r="CA33" s="28">
        <v>1052</v>
      </c>
      <c r="CB33" s="28">
        <v>2431</v>
      </c>
      <c r="CC33" s="29">
        <v>74.953680309920841</v>
      </c>
      <c r="CD33" s="28">
        <v>5141</v>
      </c>
      <c r="CE33" s="28">
        <v>4450</v>
      </c>
      <c r="CF33" s="28">
        <v>1052</v>
      </c>
      <c r="CG33" s="28">
        <v>2391</v>
      </c>
      <c r="CH33" s="29">
        <v>88.806356883745039</v>
      </c>
      <c r="CI33" s="28">
        <v>5302</v>
      </c>
      <c r="CJ33" s="28">
        <v>5141</v>
      </c>
      <c r="CK33" s="28">
        <v>1301</v>
      </c>
      <c r="CL33" s="28">
        <v>2625</v>
      </c>
      <c r="CM33" s="29">
        <v>82.0108275328693</v>
      </c>
      <c r="CN33" s="28">
        <v>5395</v>
      </c>
      <c r="CO33" s="28">
        <v>5302</v>
      </c>
      <c r="CP33" s="28">
        <v>1208</v>
      </c>
      <c r="CQ33" s="28">
        <v>2426</v>
      </c>
      <c r="CR33" s="29">
        <v>82.74539877300613</v>
      </c>
      <c r="CS33" s="28">
        <v>5616</v>
      </c>
      <c r="CT33" s="28">
        <v>5395</v>
      </c>
      <c r="CU33" s="28">
        <v>1145</v>
      </c>
      <c r="CV33" s="28">
        <v>2945</v>
      </c>
      <c r="CW33" s="29">
        <v>78.054204308547597</v>
      </c>
      <c r="CX33" s="28">
        <v>5178</v>
      </c>
      <c r="CY33" s="28">
        <v>5616</v>
      </c>
      <c r="CZ33" s="28">
        <v>1236</v>
      </c>
      <c r="DA33" s="28">
        <v>2488</v>
      </c>
      <c r="DB33" s="29">
        <v>75.393127548048923</v>
      </c>
      <c r="DC33" s="28">
        <v>5300</v>
      </c>
      <c r="DD33" s="28">
        <v>5305</v>
      </c>
      <c r="DE33" s="28">
        <v>1215</v>
      </c>
      <c r="DF33" s="28">
        <v>2369</v>
      </c>
      <c r="DG33" s="29">
        <v>82.056045827527484</v>
      </c>
      <c r="DI33" s="33"/>
      <c r="DJ33" s="33"/>
      <c r="DK33" s="33"/>
      <c r="DL33" s="34"/>
      <c r="DM33" s="34"/>
    </row>
    <row r="34" spans="1:117">
      <c r="A34" s="27" t="s">
        <v>80</v>
      </c>
      <c r="B34" s="28">
        <v>312</v>
      </c>
      <c r="C34" s="28">
        <v>159</v>
      </c>
      <c r="D34" s="28">
        <v>38</v>
      </c>
      <c r="E34" s="28">
        <v>200</v>
      </c>
      <c r="F34" s="29">
        <v>97.196261682242991</v>
      </c>
      <c r="G34" s="28">
        <v>365</v>
      </c>
      <c r="H34" s="28">
        <v>312</v>
      </c>
      <c r="I34" s="28">
        <v>52</v>
      </c>
      <c r="J34" s="28">
        <v>179</v>
      </c>
      <c r="K34" s="29">
        <v>83.143507972665148</v>
      </c>
      <c r="L34" s="28">
        <v>365</v>
      </c>
      <c r="M34" s="28">
        <v>365</v>
      </c>
      <c r="N34" s="28">
        <v>83</v>
      </c>
      <c r="O34" s="28">
        <v>8</v>
      </c>
      <c r="P34" s="29">
        <v>125.86206896551724</v>
      </c>
      <c r="Q34" s="28">
        <v>399</v>
      </c>
      <c r="R34" s="28">
        <v>365</v>
      </c>
      <c r="S34" s="28">
        <v>111</v>
      </c>
      <c r="T34" s="28">
        <v>213</v>
      </c>
      <c r="U34" s="29">
        <v>85.438972162740896</v>
      </c>
      <c r="V34" s="28">
        <v>450</v>
      </c>
      <c r="W34" s="28">
        <v>399</v>
      </c>
      <c r="X34" s="28">
        <v>90</v>
      </c>
      <c r="Y34" s="28">
        <v>24</v>
      </c>
      <c r="Z34" s="29">
        <v>135.13513513513513</v>
      </c>
      <c r="AA34" s="28">
        <v>472</v>
      </c>
      <c r="AB34" s="28">
        <v>450</v>
      </c>
      <c r="AC34" s="28">
        <v>100</v>
      </c>
      <c r="AD34" s="28">
        <v>253</v>
      </c>
      <c r="AE34" s="29">
        <v>78.275290215588726</v>
      </c>
      <c r="AF34" s="28">
        <v>500</v>
      </c>
      <c r="AG34" s="28">
        <v>472</v>
      </c>
      <c r="AH34" s="28">
        <v>103</v>
      </c>
      <c r="AI34" s="28">
        <v>313</v>
      </c>
      <c r="AJ34" s="29">
        <v>73.313782991202345</v>
      </c>
      <c r="AK34" s="28">
        <v>514</v>
      </c>
      <c r="AL34" s="28">
        <v>500</v>
      </c>
      <c r="AM34" s="28">
        <v>73</v>
      </c>
      <c r="AN34" s="28">
        <v>232</v>
      </c>
      <c r="AO34" s="29">
        <v>77.996965098634291</v>
      </c>
      <c r="AP34" s="28">
        <v>619</v>
      </c>
      <c r="AQ34" s="28">
        <v>514</v>
      </c>
      <c r="AR34" s="28">
        <v>120</v>
      </c>
      <c r="AS34" s="28">
        <v>248</v>
      </c>
      <c r="AT34" s="29">
        <v>96.417445482866043</v>
      </c>
      <c r="AU34" s="28">
        <v>633</v>
      </c>
      <c r="AV34" s="28">
        <v>619</v>
      </c>
      <c r="AW34" s="28">
        <v>161</v>
      </c>
      <c r="AX34" s="28">
        <v>266</v>
      </c>
      <c r="AY34" s="29">
        <v>87.430939226519328</v>
      </c>
      <c r="AZ34" s="28">
        <v>731</v>
      </c>
      <c r="BA34" s="28">
        <v>633</v>
      </c>
      <c r="BB34" s="28">
        <v>202</v>
      </c>
      <c r="BC34" s="28">
        <v>259</v>
      </c>
      <c r="BD34" s="29">
        <v>105.94202898550724</v>
      </c>
      <c r="BE34" s="28">
        <v>744</v>
      </c>
      <c r="BF34" s="28">
        <v>731</v>
      </c>
      <c r="BG34" s="28">
        <v>168</v>
      </c>
      <c r="BH34" s="28">
        <v>334</v>
      </c>
      <c r="BI34" s="29">
        <v>82.943143812709025</v>
      </c>
      <c r="BJ34" s="28">
        <v>895</v>
      </c>
      <c r="BK34" s="28">
        <v>744</v>
      </c>
      <c r="BL34" s="28">
        <v>170</v>
      </c>
      <c r="BM34" s="28">
        <v>276</v>
      </c>
      <c r="BN34" s="29">
        <v>105.29411764705883</v>
      </c>
      <c r="BO34" s="28">
        <v>894</v>
      </c>
      <c r="BP34" s="28">
        <v>895</v>
      </c>
      <c r="BQ34" s="28">
        <v>223</v>
      </c>
      <c r="BR34" s="28">
        <v>293</v>
      </c>
      <c r="BS34" s="29">
        <v>92.642487046632127</v>
      </c>
      <c r="BT34" s="28">
        <v>955</v>
      </c>
      <c r="BU34" s="28">
        <v>894</v>
      </c>
      <c r="BV34" s="28">
        <v>209</v>
      </c>
      <c r="BW34" s="28">
        <v>330</v>
      </c>
      <c r="BX34" s="29">
        <v>94.088669950738918</v>
      </c>
      <c r="BY34" s="28">
        <v>924</v>
      </c>
      <c r="BZ34" s="28">
        <v>955</v>
      </c>
      <c r="CA34" s="28">
        <v>8</v>
      </c>
      <c r="CB34" s="28">
        <v>314</v>
      </c>
      <c r="CC34" s="29">
        <v>73.275178429817601</v>
      </c>
      <c r="CD34" s="28">
        <v>977</v>
      </c>
      <c r="CE34" s="28">
        <v>924</v>
      </c>
      <c r="CF34" s="28">
        <v>185</v>
      </c>
      <c r="CG34" s="28">
        <v>324</v>
      </c>
      <c r="CH34" s="29">
        <v>91.909689557855131</v>
      </c>
      <c r="CI34" s="28">
        <v>1049</v>
      </c>
      <c r="CJ34" s="28">
        <v>977</v>
      </c>
      <c r="CK34" s="28">
        <v>208</v>
      </c>
      <c r="CL34" s="28">
        <v>379</v>
      </c>
      <c r="CM34" s="29">
        <v>91.376306620209064</v>
      </c>
      <c r="CN34" s="28">
        <v>1008</v>
      </c>
      <c r="CO34" s="28">
        <v>1049</v>
      </c>
      <c r="CP34" s="28">
        <v>235</v>
      </c>
      <c r="CQ34" s="28">
        <v>289</v>
      </c>
      <c r="CR34" s="29">
        <v>91.387126019945597</v>
      </c>
      <c r="CS34" s="28">
        <v>1056</v>
      </c>
      <c r="CT34" s="28">
        <v>1008</v>
      </c>
      <c r="CU34" s="28">
        <v>241</v>
      </c>
      <c r="CV34" s="28">
        <v>340</v>
      </c>
      <c r="CW34" s="29">
        <v>95.392953929539289</v>
      </c>
      <c r="CX34" s="28">
        <v>1089</v>
      </c>
      <c r="CY34" s="28">
        <v>1056</v>
      </c>
      <c r="CZ34" s="28">
        <v>274</v>
      </c>
      <c r="DA34" s="28">
        <v>292</v>
      </c>
      <c r="DB34" s="29">
        <v>101.39664804469274</v>
      </c>
      <c r="DC34" s="28">
        <v>1074</v>
      </c>
      <c r="DD34" s="28">
        <v>1089</v>
      </c>
      <c r="DE34" s="28">
        <v>276</v>
      </c>
      <c r="DF34" s="28">
        <v>300</v>
      </c>
      <c r="DG34" s="29">
        <v>96.495956873315365</v>
      </c>
      <c r="DI34" s="33"/>
      <c r="DJ34" s="33"/>
      <c r="DK34" s="33"/>
      <c r="DL34" s="34"/>
      <c r="DM34" s="34"/>
    </row>
    <row r="35" spans="1:117">
      <c r="A35" s="27" t="s">
        <v>81</v>
      </c>
      <c r="B35" s="28">
        <v>278</v>
      </c>
      <c r="C35" s="28">
        <v>166</v>
      </c>
      <c r="D35" s="28">
        <v>0</v>
      </c>
      <c r="E35" s="28">
        <v>266</v>
      </c>
      <c r="F35" s="29">
        <v>64.351851851851848</v>
      </c>
      <c r="G35" s="28">
        <v>386</v>
      </c>
      <c r="H35" s="28">
        <v>278</v>
      </c>
      <c r="I35" s="28">
        <v>28</v>
      </c>
      <c r="J35" s="28">
        <v>513</v>
      </c>
      <c r="K35" s="29">
        <v>50.589777195281783</v>
      </c>
      <c r="L35" s="28">
        <v>420</v>
      </c>
      <c r="M35" s="28">
        <v>386</v>
      </c>
      <c r="N35" s="28">
        <v>56</v>
      </c>
      <c r="O35" s="28">
        <v>347</v>
      </c>
      <c r="P35" s="29">
        <v>62.0384047267356</v>
      </c>
      <c r="Q35" s="28">
        <v>450</v>
      </c>
      <c r="R35" s="28">
        <v>420</v>
      </c>
      <c r="S35" s="28">
        <v>88</v>
      </c>
      <c r="T35" s="28">
        <v>369</v>
      </c>
      <c r="U35" s="29">
        <v>64.194008559201137</v>
      </c>
      <c r="V35" s="28">
        <v>542</v>
      </c>
      <c r="W35" s="28">
        <v>450</v>
      </c>
      <c r="X35" s="28">
        <v>112</v>
      </c>
      <c r="Y35" s="28">
        <v>362</v>
      </c>
      <c r="Z35" s="29">
        <v>77.428571428571431</v>
      </c>
      <c r="AA35" s="28">
        <v>618</v>
      </c>
      <c r="AB35" s="28">
        <v>542</v>
      </c>
      <c r="AC35" s="28">
        <v>114</v>
      </c>
      <c r="AD35" s="28">
        <v>885</v>
      </c>
      <c r="AE35" s="29">
        <v>47.06778370144707</v>
      </c>
      <c r="AF35" s="28">
        <v>667</v>
      </c>
      <c r="AG35" s="28">
        <v>618</v>
      </c>
      <c r="AH35" s="28">
        <v>112</v>
      </c>
      <c r="AI35" s="28">
        <v>466</v>
      </c>
      <c r="AJ35" s="29">
        <v>68.621399176954739</v>
      </c>
      <c r="AK35" s="28">
        <v>716</v>
      </c>
      <c r="AL35" s="28">
        <v>667</v>
      </c>
      <c r="AM35" s="28">
        <v>149</v>
      </c>
      <c r="AN35" s="28">
        <v>559</v>
      </c>
      <c r="AO35" s="29">
        <v>66.480965645311045</v>
      </c>
      <c r="AP35" s="28">
        <v>765</v>
      </c>
      <c r="AQ35" s="28">
        <v>716</v>
      </c>
      <c r="AR35" s="28">
        <v>175</v>
      </c>
      <c r="AS35" s="28">
        <v>585</v>
      </c>
      <c r="AT35" s="29">
        <v>67.93960923623446</v>
      </c>
      <c r="AU35" s="28">
        <v>816</v>
      </c>
      <c r="AV35" s="28">
        <v>765</v>
      </c>
      <c r="AW35" s="28">
        <v>183</v>
      </c>
      <c r="AX35" s="28">
        <v>751</v>
      </c>
      <c r="AY35" s="29">
        <v>61.215303825956489</v>
      </c>
      <c r="AZ35" s="28">
        <v>855</v>
      </c>
      <c r="BA35" s="28">
        <v>816</v>
      </c>
      <c r="BB35" s="28">
        <v>189</v>
      </c>
      <c r="BC35" s="28">
        <v>772</v>
      </c>
      <c r="BD35" s="29">
        <v>61.115082201572555</v>
      </c>
      <c r="BE35" s="28">
        <v>966</v>
      </c>
      <c r="BF35" s="28">
        <v>855</v>
      </c>
      <c r="BG35" s="28">
        <v>203</v>
      </c>
      <c r="BH35" s="28">
        <v>882</v>
      </c>
      <c r="BI35" s="29">
        <v>62.972620599739244</v>
      </c>
      <c r="BJ35" s="28">
        <v>1013</v>
      </c>
      <c r="BK35" s="28">
        <v>966</v>
      </c>
      <c r="BL35" s="28">
        <v>191</v>
      </c>
      <c r="BM35" s="28">
        <v>884.99999999999977</v>
      </c>
      <c r="BN35" s="29">
        <v>61.02409638554218</v>
      </c>
      <c r="BO35" s="28">
        <v>1075</v>
      </c>
      <c r="BP35" s="28">
        <v>1013</v>
      </c>
      <c r="BQ35" s="28">
        <v>250</v>
      </c>
      <c r="BR35" s="28">
        <v>958.99999999999989</v>
      </c>
      <c r="BS35" s="29">
        <v>62.427409988385598</v>
      </c>
      <c r="BT35" s="28">
        <v>1233</v>
      </c>
      <c r="BU35" s="28">
        <v>1075</v>
      </c>
      <c r="BV35" s="28">
        <v>248</v>
      </c>
      <c r="BW35" s="28">
        <v>958.99999999999989</v>
      </c>
      <c r="BX35" s="29">
        <v>69.036954087346018</v>
      </c>
      <c r="BY35" s="28">
        <v>1425</v>
      </c>
      <c r="BZ35" s="28">
        <v>1233</v>
      </c>
      <c r="CA35" s="28">
        <v>201</v>
      </c>
      <c r="CB35" s="28">
        <v>1038</v>
      </c>
      <c r="CC35" s="29">
        <v>68.840579710144922</v>
      </c>
      <c r="CD35" s="28">
        <v>1687</v>
      </c>
      <c r="CE35" s="28">
        <v>1425</v>
      </c>
      <c r="CF35" s="28">
        <v>290</v>
      </c>
      <c r="CG35" s="28">
        <v>1104</v>
      </c>
      <c r="CH35" s="29">
        <v>75.346136668155424</v>
      </c>
      <c r="CI35" s="28">
        <v>1872</v>
      </c>
      <c r="CJ35" s="28">
        <v>1687</v>
      </c>
      <c r="CK35" s="28">
        <v>228</v>
      </c>
      <c r="CL35" s="28">
        <v>1193</v>
      </c>
      <c r="CM35" s="29">
        <v>70.588235294117652</v>
      </c>
      <c r="CN35" s="28">
        <v>1855</v>
      </c>
      <c r="CO35" s="28">
        <v>1872</v>
      </c>
      <c r="CP35" s="28">
        <v>433</v>
      </c>
      <c r="CQ35" s="28">
        <v>1172</v>
      </c>
      <c r="CR35" s="29">
        <v>71.045576407506701</v>
      </c>
      <c r="CS35" s="28">
        <v>2183</v>
      </c>
      <c r="CT35" s="28">
        <v>1855</v>
      </c>
      <c r="CU35" s="28">
        <v>460</v>
      </c>
      <c r="CV35" s="28">
        <v>1554</v>
      </c>
      <c r="CW35" s="29">
        <v>74.025093251949812</v>
      </c>
      <c r="CX35" s="28">
        <v>2227</v>
      </c>
      <c r="CY35" s="28">
        <v>2183</v>
      </c>
      <c r="CZ35" s="28">
        <v>544</v>
      </c>
      <c r="DA35" s="28">
        <v>1206</v>
      </c>
      <c r="DB35" s="29">
        <v>78.277680140597539</v>
      </c>
      <c r="DC35" s="28">
        <v>2371</v>
      </c>
      <c r="DD35" s="28">
        <v>2227</v>
      </c>
      <c r="DE35" s="28">
        <v>488</v>
      </c>
      <c r="DF35" s="28">
        <v>1269</v>
      </c>
      <c r="DG35" s="29">
        <v>78.823138297872347</v>
      </c>
      <c r="DI35" s="33"/>
      <c r="DJ35" s="33"/>
      <c r="DK35" s="33"/>
      <c r="DL35" s="34"/>
      <c r="DM35" s="34"/>
    </row>
    <row r="36" spans="1:117">
      <c r="A36" s="27" t="s">
        <v>82</v>
      </c>
      <c r="B36" s="28">
        <v>490</v>
      </c>
      <c r="C36" s="28">
        <v>452</v>
      </c>
      <c r="D36" s="28">
        <v>57</v>
      </c>
      <c r="E36" s="28">
        <v>447</v>
      </c>
      <c r="F36" s="29">
        <v>58.194774346793352</v>
      </c>
      <c r="G36" s="28">
        <v>520</v>
      </c>
      <c r="H36" s="28">
        <v>490</v>
      </c>
      <c r="I36" s="28">
        <v>83</v>
      </c>
      <c r="J36" s="28">
        <v>537</v>
      </c>
      <c r="K36" s="29">
        <v>55.084745762711862</v>
      </c>
      <c r="L36" s="28">
        <v>574</v>
      </c>
      <c r="M36" s="28">
        <v>520</v>
      </c>
      <c r="N36" s="28">
        <v>92</v>
      </c>
      <c r="O36" s="28">
        <v>524</v>
      </c>
      <c r="P36" s="29">
        <v>60.294117647058819</v>
      </c>
      <c r="Q36" s="28">
        <v>704</v>
      </c>
      <c r="R36" s="28">
        <v>574</v>
      </c>
      <c r="S36" s="28">
        <v>115</v>
      </c>
      <c r="T36" s="28">
        <v>713</v>
      </c>
      <c r="U36" s="29">
        <v>60.068259385665534</v>
      </c>
      <c r="V36" s="28">
        <v>788</v>
      </c>
      <c r="W36" s="28">
        <v>704</v>
      </c>
      <c r="X36" s="28">
        <v>123</v>
      </c>
      <c r="Y36" s="28">
        <v>774</v>
      </c>
      <c r="Z36" s="29">
        <v>58.154981549815496</v>
      </c>
      <c r="AA36" s="28">
        <v>756</v>
      </c>
      <c r="AB36" s="28">
        <v>788</v>
      </c>
      <c r="AC36" s="28">
        <v>128</v>
      </c>
      <c r="AD36" s="28">
        <v>825</v>
      </c>
      <c r="AE36" s="29">
        <v>50.909090909090907</v>
      </c>
      <c r="AF36" s="28">
        <v>745</v>
      </c>
      <c r="AG36" s="28">
        <v>756</v>
      </c>
      <c r="AH36" s="28">
        <v>175</v>
      </c>
      <c r="AI36" s="28">
        <v>807</v>
      </c>
      <c r="AJ36" s="29">
        <v>53.674351585014414</v>
      </c>
      <c r="AK36" s="28">
        <v>795</v>
      </c>
      <c r="AL36" s="28">
        <v>745</v>
      </c>
      <c r="AM36" s="28">
        <v>178</v>
      </c>
      <c r="AN36" s="28">
        <v>879</v>
      </c>
      <c r="AO36" s="29">
        <v>54.979253112033199</v>
      </c>
      <c r="AP36" s="28">
        <v>841</v>
      </c>
      <c r="AQ36" s="28">
        <v>795</v>
      </c>
      <c r="AR36" s="28">
        <v>156</v>
      </c>
      <c r="AS36" s="28">
        <v>884</v>
      </c>
      <c r="AT36" s="29">
        <v>55.21996060407092</v>
      </c>
      <c r="AU36" s="28">
        <v>873</v>
      </c>
      <c r="AV36" s="28">
        <v>841</v>
      </c>
      <c r="AW36" s="28">
        <v>182</v>
      </c>
      <c r="AX36" s="28">
        <v>847</v>
      </c>
      <c r="AY36" s="29">
        <v>57.968127490039848</v>
      </c>
      <c r="AZ36" s="28">
        <v>918</v>
      </c>
      <c r="BA36" s="28">
        <v>873</v>
      </c>
      <c r="BB36" s="28">
        <v>209</v>
      </c>
      <c r="BC36" s="28">
        <v>877.99999999999989</v>
      </c>
      <c r="BD36" s="29">
        <v>59.533073929961091</v>
      </c>
      <c r="BE36" s="28">
        <v>989</v>
      </c>
      <c r="BF36" s="28">
        <v>918</v>
      </c>
      <c r="BG36" s="28">
        <v>215</v>
      </c>
      <c r="BH36" s="28">
        <v>880.00000000000023</v>
      </c>
      <c r="BI36" s="29">
        <v>62.476310802274156</v>
      </c>
      <c r="BJ36" s="28">
        <v>1127</v>
      </c>
      <c r="BK36" s="28">
        <v>989</v>
      </c>
      <c r="BL36" s="28">
        <v>263</v>
      </c>
      <c r="BM36" s="28">
        <v>1013.9999999999995</v>
      </c>
      <c r="BN36" s="29">
        <v>64.77011494252875</v>
      </c>
      <c r="BO36" s="28">
        <v>1292</v>
      </c>
      <c r="BP36" s="28">
        <v>1127</v>
      </c>
      <c r="BQ36" s="28">
        <v>235</v>
      </c>
      <c r="BR36" s="28">
        <v>1027.9999999999995</v>
      </c>
      <c r="BS36" s="29">
        <v>67.291666666666686</v>
      </c>
      <c r="BT36" s="28">
        <v>1357</v>
      </c>
      <c r="BU36" s="28">
        <v>1292</v>
      </c>
      <c r="BV36" s="28">
        <v>250</v>
      </c>
      <c r="BW36" s="28">
        <v>933.00000000000011</v>
      </c>
      <c r="BX36" s="29">
        <v>68.708860759493675</v>
      </c>
      <c r="BY36" s="28">
        <v>1387</v>
      </c>
      <c r="BZ36" s="28">
        <v>1357</v>
      </c>
      <c r="CA36" s="28">
        <v>296</v>
      </c>
      <c r="CB36" s="28">
        <v>1027</v>
      </c>
      <c r="CC36" s="29">
        <v>66.427203065134094</v>
      </c>
      <c r="CD36" s="28">
        <v>1442</v>
      </c>
      <c r="CE36" s="28">
        <v>1387</v>
      </c>
      <c r="CF36" s="28">
        <v>324</v>
      </c>
      <c r="CG36" s="28">
        <v>1074</v>
      </c>
      <c r="CH36" s="29">
        <v>67.477772578380907</v>
      </c>
      <c r="CI36" s="28">
        <v>1702</v>
      </c>
      <c r="CJ36" s="28">
        <v>1442</v>
      </c>
      <c r="CK36" s="28">
        <v>347</v>
      </c>
      <c r="CL36" s="28">
        <v>1123</v>
      </c>
      <c r="CM36" s="29">
        <v>76.735798016230845</v>
      </c>
      <c r="CN36" s="28">
        <v>1986</v>
      </c>
      <c r="CO36" s="28">
        <v>1702</v>
      </c>
      <c r="CP36" s="28">
        <v>367</v>
      </c>
      <c r="CQ36" s="28">
        <v>1072</v>
      </c>
      <c r="CR36" s="29">
        <v>82.509347735770675</v>
      </c>
      <c r="CS36" s="28">
        <v>2028</v>
      </c>
      <c r="CT36" s="28">
        <v>1986</v>
      </c>
      <c r="CU36" s="28">
        <v>409</v>
      </c>
      <c r="CV36" s="28">
        <v>1326</v>
      </c>
      <c r="CW36" s="29">
        <v>69.858766792972787</v>
      </c>
      <c r="CX36" s="28">
        <v>1983</v>
      </c>
      <c r="CY36" s="28">
        <v>2028</v>
      </c>
      <c r="CZ36" s="28">
        <v>585</v>
      </c>
      <c r="DA36" s="28">
        <v>1132</v>
      </c>
      <c r="DB36" s="29">
        <v>77.009708737864074</v>
      </c>
      <c r="DC36" s="28">
        <v>2017</v>
      </c>
      <c r="DD36" s="28">
        <v>1983</v>
      </c>
      <c r="DE36" s="28">
        <v>483</v>
      </c>
      <c r="DF36" s="28">
        <v>1095</v>
      </c>
      <c r="DG36" s="29">
        <v>77.726396917148364</v>
      </c>
      <c r="DI36" s="33"/>
      <c r="DJ36" s="33"/>
      <c r="DK36" s="33"/>
      <c r="DL36" s="34"/>
      <c r="DM36" s="34"/>
    </row>
    <row r="37" spans="1:117">
      <c r="A37" s="27" t="s">
        <v>83</v>
      </c>
      <c r="B37" s="28">
        <v>6506</v>
      </c>
      <c r="C37" s="28">
        <v>5954</v>
      </c>
      <c r="D37" s="28">
        <v>1190</v>
      </c>
      <c r="E37" s="28">
        <v>3265</v>
      </c>
      <c r="F37" s="29">
        <v>81.031261676422972</v>
      </c>
      <c r="G37" s="28">
        <v>6905</v>
      </c>
      <c r="H37" s="28">
        <v>6506</v>
      </c>
      <c r="I37" s="28">
        <v>1408</v>
      </c>
      <c r="J37" s="28">
        <v>3922</v>
      </c>
      <c r="K37" s="29">
        <v>76.552106430155206</v>
      </c>
      <c r="L37" s="28">
        <v>7411</v>
      </c>
      <c r="M37" s="28">
        <v>6905</v>
      </c>
      <c r="N37" s="28">
        <v>1716</v>
      </c>
      <c r="O37" s="28">
        <v>3810</v>
      </c>
      <c r="P37" s="29">
        <v>82.353594843871534</v>
      </c>
      <c r="Q37" s="28">
        <v>7317</v>
      </c>
      <c r="R37" s="28">
        <v>7411</v>
      </c>
      <c r="S37" s="28">
        <v>1589</v>
      </c>
      <c r="T37" s="28">
        <v>4101</v>
      </c>
      <c r="U37" s="29">
        <v>73.737780913030335</v>
      </c>
      <c r="V37" s="28">
        <v>7790</v>
      </c>
      <c r="W37" s="28">
        <v>7317</v>
      </c>
      <c r="X37" s="28">
        <v>1943</v>
      </c>
      <c r="Y37" s="28">
        <v>3766</v>
      </c>
      <c r="Z37" s="29">
        <v>85.229759299781179</v>
      </c>
      <c r="AA37" s="28">
        <v>8030</v>
      </c>
      <c r="AB37" s="28">
        <v>7790</v>
      </c>
      <c r="AC37" s="28">
        <v>1998</v>
      </c>
      <c r="AD37" s="28">
        <v>3462</v>
      </c>
      <c r="AE37" s="29">
        <v>86.773287227145019</v>
      </c>
      <c r="AF37" s="28">
        <v>8164</v>
      </c>
      <c r="AG37" s="28">
        <v>8030</v>
      </c>
      <c r="AH37" s="28">
        <v>1874</v>
      </c>
      <c r="AI37" s="28">
        <v>3607</v>
      </c>
      <c r="AJ37" s="29">
        <v>83.621837549933417</v>
      </c>
      <c r="AK37" s="28">
        <v>7698</v>
      </c>
      <c r="AL37" s="28">
        <v>8164</v>
      </c>
      <c r="AM37" s="28">
        <v>1595</v>
      </c>
      <c r="AN37" s="28">
        <v>3620</v>
      </c>
      <c r="AO37" s="29">
        <v>75.552065953479243</v>
      </c>
      <c r="AP37" s="28">
        <v>8189</v>
      </c>
      <c r="AQ37" s="28">
        <v>7698</v>
      </c>
      <c r="AR37" s="28">
        <v>1716</v>
      </c>
      <c r="AS37" s="28">
        <v>3512</v>
      </c>
      <c r="AT37" s="29">
        <v>86.254476511480931</v>
      </c>
      <c r="AU37" s="28">
        <v>7817</v>
      </c>
      <c r="AV37" s="28">
        <v>8189</v>
      </c>
      <c r="AW37" s="28">
        <v>1781</v>
      </c>
      <c r="AX37" s="28">
        <v>3452</v>
      </c>
      <c r="AY37" s="29">
        <v>79.279918864097368</v>
      </c>
      <c r="AZ37" s="28">
        <v>8073.0000000000009</v>
      </c>
      <c r="BA37" s="28">
        <v>7817</v>
      </c>
      <c r="BB37" s="28">
        <v>1848</v>
      </c>
      <c r="BC37" s="28">
        <v>3579.9999999999986</v>
      </c>
      <c r="BD37" s="29">
        <v>84.542884071630567</v>
      </c>
      <c r="BE37" s="28">
        <v>8571</v>
      </c>
      <c r="BF37" s="28">
        <v>8073.0000000000009</v>
      </c>
      <c r="BG37" s="28">
        <v>1697.9999999999993</v>
      </c>
      <c r="BH37" s="28">
        <v>3829.9999999999977</v>
      </c>
      <c r="BI37" s="29">
        <v>83.988241058304752</v>
      </c>
      <c r="BJ37" s="28">
        <v>9162.0000000000018</v>
      </c>
      <c r="BK37" s="28">
        <v>8571</v>
      </c>
      <c r="BL37" s="28">
        <v>1853</v>
      </c>
      <c r="BM37" s="28">
        <v>3974.0000000000023</v>
      </c>
      <c r="BN37" s="29">
        <v>85.690235690235696</v>
      </c>
      <c r="BO37" s="28">
        <v>10231</v>
      </c>
      <c r="BP37" s="28">
        <v>9162.0000000000018</v>
      </c>
      <c r="BQ37" s="28">
        <v>1875.9999999999995</v>
      </c>
      <c r="BR37" s="28">
        <v>4111.9999999999991</v>
      </c>
      <c r="BS37" s="29">
        <v>89.761361642393396</v>
      </c>
      <c r="BT37" s="28">
        <v>10698.000000000004</v>
      </c>
      <c r="BU37" s="28">
        <v>10231</v>
      </c>
      <c r="BV37" s="28">
        <v>2154</v>
      </c>
      <c r="BW37" s="28">
        <v>3814.9999999999977</v>
      </c>
      <c r="BX37" s="29">
        <v>89.959636730575227</v>
      </c>
      <c r="BY37" s="28">
        <v>9934</v>
      </c>
      <c r="BZ37" s="28">
        <v>10698</v>
      </c>
      <c r="CA37" s="28">
        <v>2603</v>
      </c>
      <c r="CB37" s="28">
        <v>4188</v>
      </c>
      <c r="CC37" s="29">
        <v>80.876007490026865</v>
      </c>
      <c r="CD37" s="28">
        <v>10203</v>
      </c>
      <c r="CE37" s="28">
        <v>9934</v>
      </c>
      <c r="CF37" s="28">
        <v>2491</v>
      </c>
      <c r="CG37" s="28">
        <v>4354</v>
      </c>
      <c r="CH37" s="29">
        <v>86.488090192421808</v>
      </c>
      <c r="CI37" s="28">
        <v>11377</v>
      </c>
      <c r="CJ37" s="28">
        <v>10203</v>
      </c>
      <c r="CK37" s="28">
        <v>2792</v>
      </c>
      <c r="CL37" s="28">
        <v>4376</v>
      </c>
      <c r="CM37" s="29">
        <v>96.521591583948421</v>
      </c>
      <c r="CN37" s="28">
        <v>11139</v>
      </c>
      <c r="CO37" s="28">
        <v>11377</v>
      </c>
      <c r="CP37" s="28">
        <v>2623</v>
      </c>
      <c r="CQ37" s="28">
        <v>4523</v>
      </c>
      <c r="CR37" s="29">
        <v>83.896964675755072</v>
      </c>
      <c r="CS37" s="28">
        <v>12620</v>
      </c>
      <c r="CT37" s="28">
        <v>11139</v>
      </c>
      <c r="CU37" s="28">
        <v>2653</v>
      </c>
      <c r="CV37" s="28">
        <v>5842</v>
      </c>
      <c r="CW37" s="29">
        <v>88.079285315466223</v>
      </c>
      <c r="CX37" s="28">
        <v>12613</v>
      </c>
      <c r="CY37" s="28">
        <v>12620</v>
      </c>
      <c r="CZ37" s="28">
        <v>2750</v>
      </c>
      <c r="DA37" s="28">
        <v>4633</v>
      </c>
      <c r="DB37" s="29">
        <v>86.968213473074542</v>
      </c>
      <c r="DC37" s="28">
        <v>12240</v>
      </c>
      <c r="DD37" s="28">
        <v>12759</v>
      </c>
      <c r="DE37" s="28">
        <v>3644</v>
      </c>
      <c r="DF37" s="28">
        <v>4613</v>
      </c>
      <c r="DG37" s="29">
        <v>89.16083916083916</v>
      </c>
      <c r="DI37" s="33"/>
      <c r="DJ37" s="33"/>
      <c r="DK37" s="33"/>
      <c r="DL37" s="34"/>
      <c r="DM37" s="34"/>
    </row>
    <row r="38" spans="1:117">
      <c r="A38" s="27" t="s">
        <v>84</v>
      </c>
      <c r="B38" s="28">
        <v>1908</v>
      </c>
      <c r="C38" s="28">
        <v>1861</v>
      </c>
      <c r="D38" s="28">
        <v>381</v>
      </c>
      <c r="E38" s="28">
        <v>837</v>
      </c>
      <c r="F38" s="29">
        <v>82.347863616745784</v>
      </c>
      <c r="G38" s="28">
        <v>2005</v>
      </c>
      <c r="H38" s="28">
        <v>1908</v>
      </c>
      <c r="I38" s="28">
        <v>398</v>
      </c>
      <c r="J38" s="28">
        <v>1048</v>
      </c>
      <c r="K38" s="29">
        <v>78.381548084440965</v>
      </c>
      <c r="L38" s="28">
        <v>2041</v>
      </c>
      <c r="M38" s="28">
        <v>2005</v>
      </c>
      <c r="N38" s="28">
        <v>426</v>
      </c>
      <c r="O38" s="28">
        <v>643</v>
      </c>
      <c r="P38" s="29">
        <v>91.85418541854186</v>
      </c>
      <c r="Q38" s="28">
        <v>2237</v>
      </c>
      <c r="R38" s="28">
        <v>2041</v>
      </c>
      <c r="S38" s="28">
        <v>539</v>
      </c>
      <c r="T38" s="28">
        <v>1246</v>
      </c>
      <c r="U38" s="29">
        <v>81.404657933042216</v>
      </c>
      <c r="V38" s="28">
        <v>2498</v>
      </c>
      <c r="W38" s="28">
        <v>2237</v>
      </c>
      <c r="X38" s="28">
        <v>544</v>
      </c>
      <c r="Y38" s="28">
        <v>1275</v>
      </c>
      <c r="Z38" s="29">
        <v>84.164420485175214</v>
      </c>
      <c r="AA38" s="28">
        <v>2680</v>
      </c>
      <c r="AB38" s="28">
        <v>2498</v>
      </c>
      <c r="AC38" s="28">
        <v>525</v>
      </c>
      <c r="AD38" s="28">
        <v>1299</v>
      </c>
      <c r="AE38" s="29">
        <v>81.907090464547679</v>
      </c>
      <c r="AF38" s="28">
        <v>2550</v>
      </c>
      <c r="AG38" s="28">
        <v>2680</v>
      </c>
      <c r="AH38" s="28">
        <v>555</v>
      </c>
      <c r="AI38" s="28">
        <v>1728</v>
      </c>
      <c r="AJ38" s="29">
        <v>66.182195691668838</v>
      </c>
      <c r="AK38" s="28">
        <v>1944</v>
      </c>
      <c r="AL38" s="28">
        <v>2550</v>
      </c>
      <c r="AM38" s="28">
        <v>627</v>
      </c>
      <c r="AN38" s="28">
        <v>1335</v>
      </c>
      <c r="AO38" s="29">
        <v>59.668508287292823</v>
      </c>
      <c r="AP38" s="28">
        <v>2318</v>
      </c>
      <c r="AQ38" s="28">
        <v>1944</v>
      </c>
      <c r="AR38" s="28">
        <v>632</v>
      </c>
      <c r="AS38" s="28">
        <v>1349</v>
      </c>
      <c r="AT38" s="29">
        <v>87.110108981585867</v>
      </c>
      <c r="AU38" s="28">
        <v>2566</v>
      </c>
      <c r="AV38" s="28">
        <v>2318</v>
      </c>
      <c r="AW38" s="28">
        <v>542</v>
      </c>
      <c r="AX38" s="28">
        <v>1374</v>
      </c>
      <c r="AY38" s="29">
        <v>81.460317460317455</v>
      </c>
      <c r="AZ38" s="28">
        <v>2725</v>
      </c>
      <c r="BA38" s="28">
        <v>2566</v>
      </c>
      <c r="BB38" s="28">
        <v>606</v>
      </c>
      <c r="BC38" s="28">
        <v>1478</v>
      </c>
      <c r="BD38" s="29">
        <v>79.261198371146008</v>
      </c>
      <c r="BE38" s="28">
        <v>3107</v>
      </c>
      <c r="BF38" s="28">
        <v>2725</v>
      </c>
      <c r="BG38" s="28">
        <v>681</v>
      </c>
      <c r="BH38" s="28">
        <v>1463.0000000000002</v>
      </c>
      <c r="BI38" s="29">
        <v>88.594240091246078</v>
      </c>
      <c r="BJ38" s="28">
        <v>3567</v>
      </c>
      <c r="BK38" s="28">
        <v>3107</v>
      </c>
      <c r="BL38" s="28">
        <v>758</v>
      </c>
      <c r="BM38" s="28">
        <v>1493</v>
      </c>
      <c r="BN38" s="29">
        <v>92.842269651223319</v>
      </c>
      <c r="BO38" s="28">
        <v>3766</v>
      </c>
      <c r="BP38" s="28">
        <v>3567</v>
      </c>
      <c r="BQ38" s="28">
        <v>899.99999999999989</v>
      </c>
      <c r="BR38" s="28">
        <v>1560.9999999999998</v>
      </c>
      <c r="BS38" s="29">
        <v>89.072847682119203</v>
      </c>
      <c r="BT38" s="28">
        <v>3861.9999999999995</v>
      </c>
      <c r="BU38" s="28">
        <v>3766</v>
      </c>
      <c r="BV38" s="28">
        <v>912.00000000000011</v>
      </c>
      <c r="BW38" s="28">
        <v>1503.9999999999995</v>
      </c>
      <c r="BX38" s="29">
        <v>88.618632400183557</v>
      </c>
      <c r="BY38" s="28">
        <v>3747</v>
      </c>
      <c r="BZ38" s="28">
        <v>3862</v>
      </c>
      <c r="CA38" s="28">
        <v>874</v>
      </c>
      <c r="CB38" s="28">
        <v>1578</v>
      </c>
      <c r="CC38" s="29">
        <v>82.063074901445461</v>
      </c>
      <c r="CD38" s="28">
        <v>3879</v>
      </c>
      <c r="CE38" s="28">
        <v>3747</v>
      </c>
      <c r="CF38" s="28">
        <v>859</v>
      </c>
      <c r="CG38" s="28">
        <v>1487</v>
      </c>
      <c r="CH38" s="29">
        <v>88.662857142857149</v>
      </c>
      <c r="CI38" s="28">
        <v>4047</v>
      </c>
      <c r="CJ38" s="28">
        <v>3879</v>
      </c>
      <c r="CK38" s="28">
        <v>968</v>
      </c>
      <c r="CL38" s="28">
        <v>1132</v>
      </c>
      <c r="CM38" s="29">
        <v>100.09893643334158</v>
      </c>
      <c r="CN38" s="28">
        <v>4111</v>
      </c>
      <c r="CO38" s="28">
        <v>4047</v>
      </c>
      <c r="CP38" s="28">
        <v>1122</v>
      </c>
      <c r="CQ38" s="28">
        <v>1543</v>
      </c>
      <c r="CR38" s="29">
        <v>92.00984780662489</v>
      </c>
      <c r="CS38" s="28">
        <v>4226</v>
      </c>
      <c r="CT38" s="28">
        <v>4111</v>
      </c>
      <c r="CU38" s="28">
        <v>1061</v>
      </c>
      <c r="CV38" s="28">
        <v>1793</v>
      </c>
      <c r="CW38" s="29">
        <v>87.259962832954784</v>
      </c>
      <c r="CX38" s="28">
        <v>3978</v>
      </c>
      <c r="CY38" s="28">
        <v>4226</v>
      </c>
      <c r="CZ38" s="28">
        <v>1045</v>
      </c>
      <c r="DA38" s="28">
        <v>1512</v>
      </c>
      <c r="DB38" s="29">
        <v>84.764542936288095</v>
      </c>
      <c r="DC38" s="28">
        <v>4531</v>
      </c>
      <c r="DD38" s="28">
        <v>4294</v>
      </c>
      <c r="DE38" s="28">
        <v>1214</v>
      </c>
      <c r="DF38" s="28">
        <v>1581</v>
      </c>
      <c r="DG38" s="29">
        <v>97.210898948723454</v>
      </c>
      <c r="DI38" s="33"/>
      <c r="DJ38" s="33"/>
      <c r="DK38" s="33"/>
      <c r="DL38" s="34"/>
      <c r="DM38" s="34"/>
    </row>
    <row r="39" spans="1:117">
      <c r="A39" s="27" t="s">
        <v>85</v>
      </c>
      <c r="B39" s="28">
        <v>319</v>
      </c>
      <c r="C39" s="28">
        <v>272</v>
      </c>
      <c r="D39" s="28">
        <v>49</v>
      </c>
      <c r="E39" s="28">
        <v>331</v>
      </c>
      <c r="F39" s="29">
        <v>57.581227436823099</v>
      </c>
      <c r="G39" s="28">
        <v>301</v>
      </c>
      <c r="H39" s="28">
        <v>319</v>
      </c>
      <c r="I39" s="28">
        <v>54</v>
      </c>
      <c r="J39" s="28">
        <v>239</v>
      </c>
      <c r="K39" s="29">
        <v>59.722222222222221</v>
      </c>
      <c r="L39" s="28">
        <v>332</v>
      </c>
      <c r="M39" s="28">
        <v>301</v>
      </c>
      <c r="N39" s="28">
        <v>81</v>
      </c>
      <c r="O39" s="28">
        <v>284</v>
      </c>
      <c r="P39" s="29">
        <v>65.873015873015873</v>
      </c>
      <c r="Q39" s="28">
        <v>420</v>
      </c>
      <c r="R39" s="28">
        <v>332</v>
      </c>
      <c r="S39" s="28">
        <v>54</v>
      </c>
      <c r="T39" s="28">
        <v>474</v>
      </c>
      <c r="U39" s="29">
        <v>55.851063829787229</v>
      </c>
      <c r="V39" s="28">
        <v>490</v>
      </c>
      <c r="W39" s="28">
        <v>420</v>
      </c>
      <c r="X39" s="28">
        <v>84</v>
      </c>
      <c r="Y39" s="28">
        <v>558</v>
      </c>
      <c r="Z39" s="29">
        <v>54.80984340044742</v>
      </c>
      <c r="AA39" s="28">
        <v>590</v>
      </c>
      <c r="AB39" s="28">
        <v>490</v>
      </c>
      <c r="AC39" s="28">
        <v>85</v>
      </c>
      <c r="AD39" s="28">
        <v>586</v>
      </c>
      <c r="AE39" s="29">
        <v>59.535822401614539</v>
      </c>
      <c r="AF39" s="28">
        <v>632</v>
      </c>
      <c r="AG39" s="28">
        <v>590</v>
      </c>
      <c r="AH39" s="28">
        <v>103</v>
      </c>
      <c r="AI39" s="28">
        <v>594</v>
      </c>
      <c r="AJ39" s="29">
        <v>58.464384828862158</v>
      </c>
      <c r="AK39" s="28">
        <v>594</v>
      </c>
      <c r="AL39" s="28">
        <v>632</v>
      </c>
      <c r="AM39" s="28">
        <v>134</v>
      </c>
      <c r="AN39" s="28">
        <v>520</v>
      </c>
      <c r="AO39" s="29">
        <v>58.349705304518665</v>
      </c>
      <c r="AP39" s="28">
        <v>554</v>
      </c>
      <c r="AQ39" s="28">
        <v>594</v>
      </c>
      <c r="AR39" s="28">
        <v>136</v>
      </c>
      <c r="AS39" s="28">
        <v>568</v>
      </c>
      <c r="AT39" s="29">
        <v>53.996101364522417</v>
      </c>
      <c r="AU39" s="28">
        <v>576</v>
      </c>
      <c r="AV39" s="28">
        <v>554</v>
      </c>
      <c r="AW39" s="28">
        <v>130</v>
      </c>
      <c r="AX39" s="28">
        <v>582</v>
      </c>
      <c r="AY39" s="29">
        <v>57.256461232604373</v>
      </c>
      <c r="AZ39" s="28">
        <v>672</v>
      </c>
      <c r="BA39" s="28">
        <v>576</v>
      </c>
      <c r="BB39" s="28">
        <v>119</v>
      </c>
      <c r="BC39" s="28">
        <v>629</v>
      </c>
      <c r="BD39" s="29">
        <v>61.878453038674031</v>
      </c>
      <c r="BE39" s="28">
        <v>813</v>
      </c>
      <c r="BF39" s="28">
        <v>672</v>
      </c>
      <c r="BG39" s="28">
        <v>165</v>
      </c>
      <c r="BH39" s="28">
        <v>635.99999999999989</v>
      </c>
      <c r="BI39" s="29">
        <v>71.128608923884514</v>
      </c>
      <c r="BJ39" s="28">
        <v>925</v>
      </c>
      <c r="BK39" s="28">
        <v>813</v>
      </c>
      <c r="BL39" s="28">
        <v>148</v>
      </c>
      <c r="BM39" s="28">
        <v>677</v>
      </c>
      <c r="BN39" s="29">
        <v>68.926974664679577</v>
      </c>
      <c r="BO39" s="28">
        <v>982</v>
      </c>
      <c r="BP39" s="28">
        <v>925</v>
      </c>
      <c r="BQ39" s="28">
        <v>223.99999999999997</v>
      </c>
      <c r="BR39" s="28">
        <v>722.99999999999989</v>
      </c>
      <c r="BS39" s="29">
        <v>68.960674157303373</v>
      </c>
      <c r="BT39" s="28">
        <v>1058</v>
      </c>
      <c r="BU39" s="28">
        <v>982</v>
      </c>
      <c r="BV39" s="28">
        <v>224</v>
      </c>
      <c r="BW39" s="28">
        <v>707.99999999999989</v>
      </c>
      <c r="BX39" s="29">
        <v>72.169167803547069</v>
      </c>
      <c r="BY39" s="28">
        <v>1144</v>
      </c>
      <c r="BZ39" s="28">
        <v>1058</v>
      </c>
      <c r="CA39" s="28">
        <v>249</v>
      </c>
      <c r="CB39" s="28">
        <v>780</v>
      </c>
      <c r="CC39" s="29">
        <v>71.994965387035876</v>
      </c>
      <c r="CD39" s="28">
        <v>1357</v>
      </c>
      <c r="CE39" s="28">
        <v>1144</v>
      </c>
      <c r="CF39" s="28">
        <v>271</v>
      </c>
      <c r="CG39" s="28">
        <v>781</v>
      </c>
      <c r="CH39" s="29">
        <v>82.043530834340999</v>
      </c>
      <c r="CI39" s="28">
        <v>1554</v>
      </c>
      <c r="CJ39" s="28">
        <v>1357</v>
      </c>
      <c r="CK39" s="28">
        <v>286</v>
      </c>
      <c r="CL39" s="28">
        <v>771</v>
      </c>
      <c r="CM39" s="29">
        <v>84.364820846905531</v>
      </c>
      <c r="CN39" s="28">
        <v>1544</v>
      </c>
      <c r="CO39" s="28">
        <v>1554</v>
      </c>
      <c r="CP39" s="28">
        <v>335</v>
      </c>
      <c r="CQ39" s="28">
        <v>781</v>
      </c>
      <c r="CR39" s="29">
        <v>77.2</v>
      </c>
      <c r="CS39" s="28">
        <v>1477</v>
      </c>
      <c r="CT39" s="28">
        <v>1544</v>
      </c>
      <c r="CU39" s="28">
        <v>343</v>
      </c>
      <c r="CV39" s="28">
        <v>914</v>
      </c>
      <c r="CW39" s="29">
        <v>69.834515366430267</v>
      </c>
      <c r="CX39" s="28">
        <v>1634</v>
      </c>
      <c r="CY39" s="28">
        <v>1477</v>
      </c>
      <c r="CZ39" s="28">
        <v>394</v>
      </c>
      <c r="DA39" s="28">
        <v>718</v>
      </c>
      <c r="DB39" s="29">
        <v>90.727373681288171</v>
      </c>
      <c r="DC39" s="28">
        <v>1627</v>
      </c>
      <c r="DD39" s="28">
        <v>1634</v>
      </c>
      <c r="DE39" s="28">
        <v>404</v>
      </c>
      <c r="DF39" s="28">
        <v>682</v>
      </c>
      <c r="DG39" s="29">
        <v>85.094142259414227</v>
      </c>
      <c r="DI39" s="33"/>
      <c r="DJ39" s="33"/>
      <c r="DK39" s="33"/>
      <c r="DL39" s="34"/>
      <c r="DM39" s="34"/>
    </row>
    <row r="40" spans="1:117">
      <c r="A40" s="27" t="s">
        <v>86</v>
      </c>
      <c r="B40" s="28">
        <v>1035</v>
      </c>
      <c r="C40" s="28">
        <v>912</v>
      </c>
      <c r="D40" s="28">
        <v>132</v>
      </c>
      <c r="E40" s="28">
        <v>1011</v>
      </c>
      <c r="F40" s="29">
        <v>57.788944723618087</v>
      </c>
      <c r="G40" s="28">
        <v>1122</v>
      </c>
      <c r="H40" s="28">
        <v>1035</v>
      </c>
      <c r="I40" s="28">
        <v>186</v>
      </c>
      <c r="J40" s="28">
        <v>1060</v>
      </c>
      <c r="K40" s="29">
        <v>58.774227344159243</v>
      </c>
      <c r="L40" s="28">
        <v>1230</v>
      </c>
      <c r="M40" s="28">
        <v>1122</v>
      </c>
      <c r="N40" s="28">
        <v>201</v>
      </c>
      <c r="O40" s="28">
        <v>1101</v>
      </c>
      <c r="P40" s="29">
        <v>60.830860534124632</v>
      </c>
      <c r="Q40" s="28">
        <v>1587</v>
      </c>
      <c r="R40" s="28">
        <v>1230</v>
      </c>
      <c r="S40" s="28">
        <v>227</v>
      </c>
      <c r="T40" s="28">
        <v>1469</v>
      </c>
      <c r="U40" s="29">
        <v>64.199029126213588</v>
      </c>
      <c r="V40" s="28">
        <v>1744</v>
      </c>
      <c r="W40" s="28">
        <v>1587</v>
      </c>
      <c r="X40" s="28">
        <v>288</v>
      </c>
      <c r="Y40" s="28">
        <v>1403</v>
      </c>
      <c r="Z40" s="29">
        <v>64.544781643227239</v>
      </c>
      <c r="AA40" s="28">
        <v>1830</v>
      </c>
      <c r="AB40" s="28">
        <v>1744</v>
      </c>
      <c r="AC40" s="28">
        <v>409</v>
      </c>
      <c r="AD40" s="28">
        <v>1702</v>
      </c>
      <c r="AE40" s="29">
        <v>60.256832400395119</v>
      </c>
      <c r="AF40" s="28">
        <v>1855</v>
      </c>
      <c r="AG40" s="28">
        <v>1830</v>
      </c>
      <c r="AH40" s="28">
        <v>419</v>
      </c>
      <c r="AI40" s="28">
        <v>1271</v>
      </c>
      <c r="AJ40" s="29">
        <v>69.164802386278907</v>
      </c>
      <c r="AK40" s="28">
        <v>1844</v>
      </c>
      <c r="AL40" s="28">
        <v>1855</v>
      </c>
      <c r="AM40" s="28">
        <v>396</v>
      </c>
      <c r="AN40" s="28">
        <v>1628</v>
      </c>
      <c r="AO40" s="29">
        <v>59.734369938451572</v>
      </c>
      <c r="AP40" s="28">
        <v>1880</v>
      </c>
      <c r="AQ40" s="28">
        <v>1844</v>
      </c>
      <c r="AR40" s="28">
        <v>431</v>
      </c>
      <c r="AS40" s="28">
        <v>1571</v>
      </c>
      <c r="AT40" s="29">
        <v>63.002680965147448</v>
      </c>
      <c r="AU40" s="28">
        <v>1866</v>
      </c>
      <c r="AV40" s="28">
        <v>1880</v>
      </c>
      <c r="AW40" s="28">
        <v>477</v>
      </c>
      <c r="AX40" s="28">
        <v>1847</v>
      </c>
      <c r="AY40" s="29">
        <v>57.41538461538461</v>
      </c>
      <c r="AZ40" s="28">
        <v>1860</v>
      </c>
      <c r="BA40" s="28">
        <v>1866</v>
      </c>
      <c r="BB40" s="28">
        <v>398</v>
      </c>
      <c r="BC40" s="28">
        <v>1728</v>
      </c>
      <c r="BD40" s="29">
        <v>58.197747183979978</v>
      </c>
      <c r="BE40" s="28">
        <v>2336.9999999999995</v>
      </c>
      <c r="BF40" s="28">
        <v>1860</v>
      </c>
      <c r="BG40" s="28">
        <v>490</v>
      </c>
      <c r="BH40" s="28">
        <v>1921.0000000000007</v>
      </c>
      <c r="BI40" s="29">
        <v>71.011850501367334</v>
      </c>
      <c r="BJ40" s="28">
        <v>2521</v>
      </c>
      <c r="BK40" s="28">
        <v>2336.9999999999995</v>
      </c>
      <c r="BL40" s="28">
        <v>532</v>
      </c>
      <c r="BM40" s="28">
        <v>1910.0000000000005</v>
      </c>
      <c r="BN40" s="29">
        <v>67.860026917900399</v>
      </c>
      <c r="BO40" s="28">
        <v>2561</v>
      </c>
      <c r="BP40" s="28">
        <v>2521</v>
      </c>
      <c r="BQ40" s="28">
        <v>685.99999999999989</v>
      </c>
      <c r="BR40" s="28">
        <v>1977.9999999999998</v>
      </c>
      <c r="BS40" s="29">
        <v>67.164961972200373</v>
      </c>
      <c r="BT40" s="28">
        <v>2633</v>
      </c>
      <c r="BU40" s="28">
        <v>2561</v>
      </c>
      <c r="BV40" s="28">
        <v>651</v>
      </c>
      <c r="BW40" s="28">
        <v>2030.9999999999989</v>
      </c>
      <c r="BX40" s="29">
        <v>66.810454199441779</v>
      </c>
      <c r="BY40" s="28">
        <v>2926</v>
      </c>
      <c r="BZ40" s="28">
        <v>2633</v>
      </c>
      <c r="CA40" s="28">
        <v>634</v>
      </c>
      <c r="CB40" s="28">
        <v>2111</v>
      </c>
      <c r="CC40" s="29">
        <v>71.192214111922141</v>
      </c>
      <c r="CD40" s="28">
        <v>3596</v>
      </c>
      <c r="CE40" s="28">
        <v>2926</v>
      </c>
      <c r="CF40" s="28">
        <v>692</v>
      </c>
      <c r="CG40" s="28">
        <v>2224</v>
      </c>
      <c r="CH40" s="29">
        <v>80.663974876626284</v>
      </c>
      <c r="CI40" s="28">
        <v>4150</v>
      </c>
      <c r="CJ40" s="28">
        <v>3596</v>
      </c>
      <c r="CK40" s="28">
        <v>772</v>
      </c>
      <c r="CL40" s="28">
        <v>2328</v>
      </c>
      <c r="CM40" s="29">
        <v>80.551242236024848</v>
      </c>
      <c r="CN40" s="28">
        <v>4250</v>
      </c>
      <c r="CO40" s="28">
        <v>4150</v>
      </c>
      <c r="CP40" s="28">
        <v>830</v>
      </c>
      <c r="CQ40" s="28">
        <v>2358</v>
      </c>
      <c r="CR40" s="29">
        <v>74.850299401197603</v>
      </c>
      <c r="CS40" s="28">
        <v>4319</v>
      </c>
      <c r="CT40" s="28">
        <v>4250</v>
      </c>
      <c r="CU40" s="28">
        <v>1155</v>
      </c>
      <c r="CV40" s="28">
        <v>2331</v>
      </c>
      <c r="CW40" s="29">
        <v>79.598230740877256</v>
      </c>
      <c r="CX40" s="28">
        <v>4434</v>
      </c>
      <c r="CY40" s="28">
        <v>4319</v>
      </c>
      <c r="CZ40" s="28">
        <v>1057</v>
      </c>
      <c r="DA40" s="28">
        <v>2408</v>
      </c>
      <c r="DB40" s="29">
        <v>78.201058201058203</v>
      </c>
      <c r="DC40" s="28">
        <v>4399</v>
      </c>
      <c r="DD40" s="28">
        <v>4434</v>
      </c>
      <c r="DE40" s="28">
        <v>1080</v>
      </c>
      <c r="DF40" s="28">
        <v>2124</v>
      </c>
      <c r="DG40" s="29">
        <v>80.303030303030297</v>
      </c>
      <c r="DI40" s="33"/>
      <c r="DJ40" s="33"/>
      <c r="DK40" s="33"/>
      <c r="DL40" s="34"/>
      <c r="DM40" s="34"/>
    </row>
    <row r="41" spans="1:117">
      <c r="A41" s="27" t="s">
        <v>87</v>
      </c>
      <c r="B41" s="28">
        <v>1651</v>
      </c>
      <c r="C41" s="28">
        <v>1528</v>
      </c>
      <c r="D41" s="28">
        <v>244</v>
      </c>
      <c r="E41" s="28">
        <v>989</v>
      </c>
      <c r="F41" s="29">
        <v>72.635283765948088</v>
      </c>
      <c r="G41" s="28">
        <v>1894</v>
      </c>
      <c r="H41" s="28">
        <v>1651</v>
      </c>
      <c r="I41" s="28">
        <v>352</v>
      </c>
      <c r="J41" s="28">
        <v>882</v>
      </c>
      <c r="K41" s="29">
        <v>86.84089867033471</v>
      </c>
      <c r="L41" s="28">
        <v>1938</v>
      </c>
      <c r="M41" s="28">
        <v>1894</v>
      </c>
      <c r="N41" s="28">
        <v>372</v>
      </c>
      <c r="O41" s="28">
        <v>1079</v>
      </c>
      <c r="P41" s="29">
        <v>74.509803921568633</v>
      </c>
      <c r="Q41" s="28">
        <v>2284</v>
      </c>
      <c r="R41" s="28">
        <v>1938</v>
      </c>
      <c r="S41" s="28">
        <v>359</v>
      </c>
      <c r="T41" s="28">
        <v>1063</v>
      </c>
      <c r="U41" s="29">
        <v>86.449659348978045</v>
      </c>
      <c r="V41" s="28">
        <v>2427</v>
      </c>
      <c r="W41" s="28">
        <v>2284</v>
      </c>
      <c r="X41" s="28">
        <v>463</v>
      </c>
      <c r="Y41" s="28">
        <v>772</v>
      </c>
      <c r="Z41" s="29">
        <v>93.598148862321636</v>
      </c>
      <c r="AA41" s="28">
        <v>2565</v>
      </c>
      <c r="AB41" s="28">
        <v>2427</v>
      </c>
      <c r="AC41" s="28">
        <v>424</v>
      </c>
      <c r="AD41" s="28">
        <v>1093</v>
      </c>
      <c r="AE41" s="29">
        <v>82.848837209302332</v>
      </c>
      <c r="AF41" s="28">
        <v>2667</v>
      </c>
      <c r="AG41" s="28">
        <v>2565</v>
      </c>
      <c r="AH41" s="28">
        <v>569</v>
      </c>
      <c r="AI41" s="28">
        <v>1058</v>
      </c>
      <c r="AJ41" s="29">
        <v>87.328094302554021</v>
      </c>
      <c r="AK41" s="28">
        <v>2698</v>
      </c>
      <c r="AL41" s="28">
        <v>2667</v>
      </c>
      <c r="AM41" s="28">
        <v>600</v>
      </c>
      <c r="AN41" s="28">
        <v>1227</v>
      </c>
      <c r="AO41" s="29">
        <v>81.906496660595025</v>
      </c>
      <c r="AP41" s="28">
        <v>2593</v>
      </c>
      <c r="AQ41" s="28">
        <v>2698</v>
      </c>
      <c r="AR41" s="28">
        <v>580</v>
      </c>
      <c r="AS41" s="28">
        <v>1148</v>
      </c>
      <c r="AT41" s="29">
        <v>79.393753827311699</v>
      </c>
      <c r="AU41" s="28">
        <v>2714</v>
      </c>
      <c r="AV41" s="28">
        <v>2593</v>
      </c>
      <c r="AW41" s="28">
        <v>597</v>
      </c>
      <c r="AX41" s="28">
        <v>1297</v>
      </c>
      <c r="AY41" s="29">
        <v>82.417248709383543</v>
      </c>
      <c r="AZ41" s="28">
        <v>3166.0000000000005</v>
      </c>
      <c r="BA41" s="28">
        <v>2714</v>
      </c>
      <c r="BB41" s="28">
        <v>711</v>
      </c>
      <c r="BC41" s="28">
        <v>1384</v>
      </c>
      <c r="BD41" s="29">
        <v>93.47505166814291</v>
      </c>
      <c r="BE41" s="28">
        <v>3549</v>
      </c>
      <c r="BF41" s="28">
        <v>3166.0000000000005</v>
      </c>
      <c r="BG41" s="28">
        <v>783</v>
      </c>
      <c r="BH41" s="28">
        <v>1484.9999999999998</v>
      </c>
      <c r="BI41" s="29">
        <v>91.752843846949332</v>
      </c>
      <c r="BJ41" s="28">
        <v>3911.9999999999995</v>
      </c>
      <c r="BK41" s="28">
        <v>3549</v>
      </c>
      <c r="BL41" s="28">
        <v>836</v>
      </c>
      <c r="BM41" s="28">
        <v>1577</v>
      </c>
      <c r="BN41" s="29">
        <v>91.188811188811172</v>
      </c>
      <c r="BO41" s="28">
        <v>3894.9999999999995</v>
      </c>
      <c r="BP41" s="28">
        <v>3911.9999999999995</v>
      </c>
      <c r="BQ41" s="28">
        <v>907</v>
      </c>
      <c r="BR41" s="28">
        <v>1617</v>
      </c>
      <c r="BS41" s="29">
        <v>84.27087840761574</v>
      </c>
      <c r="BT41" s="28">
        <v>4018</v>
      </c>
      <c r="BU41" s="28">
        <v>3894.9999999999995</v>
      </c>
      <c r="BV41" s="28">
        <v>876.00000000000011</v>
      </c>
      <c r="BW41" s="28">
        <v>1572.9999999999998</v>
      </c>
      <c r="BX41" s="29">
        <v>87.500000000000014</v>
      </c>
      <c r="BY41" s="28">
        <v>4089</v>
      </c>
      <c r="BZ41" s="28">
        <v>4018</v>
      </c>
      <c r="CA41" s="28">
        <v>997</v>
      </c>
      <c r="CB41" s="28">
        <v>1676</v>
      </c>
      <c r="CC41" s="29">
        <v>87.055567383436241</v>
      </c>
      <c r="CD41" s="28">
        <v>4576</v>
      </c>
      <c r="CE41" s="28">
        <v>4089</v>
      </c>
      <c r="CF41" s="28">
        <v>1024</v>
      </c>
      <c r="CG41" s="28">
        <v>1950</v>
      </c>
      <c r="CH41" s="29">
        <v>91.246261216350945</v>
      </c>
      <c r="CI41" s="28">
        <v>4660</v>
      </c>
      <c r="CJ41" s="28">
        <v>4576</v>
      </c>
      <c r="CK41" s="28">
        <v>1350</v>
      </c>
      <c r="CL41" s="28">
        <v>1847</v>
      </c>
      <c r="CM41" s="29">
        <v>91.858860634732906</v>
      </c>
      <c r="CN41" s="28">
        <v>4926</v>
      </c>
      <c r="CO41" s="28">
        <v>4660</v>
      </c>
      <c r="CP41" s="28">
        <v>1177</v>
      </c>
      <c r="CQ41" s="28">
        <v>1826</v>
      </c>
      <c r="CR41" s="29">
        <v>92.785835373893391</v>
      </c>
      <c r="CS41" s="28">
        <v>5636</v>
      </c>
      <c r="CT41" s="28">
        <v>4926</v>
      </c>
      <c r="CU41" s="28">
        <v>1201</v>
      </c>
      <c r="CV41" s="28">
        <v>2266</v>
      </c>
      <c r="CW41" s="29">
        <v>94.074445000834586</v>
      </c>
      <c r="CX41" s="28">
        <v>5721</v>
      </c>
      <c r="CY41" s="28">
        <v>5636</v>
      </c>
      <c r="CZ41" s="28">
        <v>1324</v>
      </c>
      <c r="DA41" s="28">
        <v>1944</v>
      </c>
      <c r="DB41" s="29">
        <v>91.448209718670071</v>
      </c>
      <c r="DC41" s="28">
        <v>5229</v>
      </c>
      <c r="DD41" s="28">
        <v>5762</v>
      </c>
      <c r="DE41" s="28">
        <v>1492</v>
      </c>
      <c r="DF41" s="28">
        <v>1850</v>
      </c>
      <c r="DG41" s="29">
        <v>85.441176470588232</v>
      </c>
      <c r="DI41" s="33"/>
      <c r="DJ41" s="33"/>
      <c r="DK41" s="33"/>
      <c r="DL41" s="34"/>
      <c r="DM41" s="34"/>
    </row>
    <row r="42" spans="1:117">
      <c r="A42" s="27" t="s">
        <v>88</v>
      </c>
      <c r="B42" s="28">
        <v>1483</v>
      </c>
      <c r="C42" s="28">
        <v>1509</v>
      </c>
      <c r="D42" s="28">
        <v>78</v>
      </c>
      <c r="E42" s="28">
        <v>1194</v>
      </c>
      <c r="F42" s="29">
        <v>56.495238095238101</v>
      </c>
      <c r="G42" s="28">
        <v>1427</v>
      </c>
      <c r="H42" s="28">
        <v>1483</v>
      </c>
      <c r="I42" s="28">
        <v>262</v>
      </c>
      <c r="J42" s="28">
        <v>870</v>
      </c>
      <c r="K42" s="29">
        <v>68.244858919177432</v>
      </c>
      <c r="L42" s="28">
        <v>1141</v>
      </c>
      <c r="M42" s="28">
        <v>1427</v>
      </c>
      <c r="N42" s="28">
        <v>351</v>
      </c>
      <c r="O42" s="28">
        <v>950</v>
      </c>
      <c r="P42" s="29">
        <v>56.317867719644624</v>
      </c>
      <c r="Q42" s="28">
        <v>1354</v>
      </c>
      <c r="R42" s="28">
        <v>1141</v>
      </c>
      <c r="S42" s="28">
        <v>287</v>
      </c>
      <c r="T42" s="28">
        <v>1031</v>
      </c>
      <c r="U42" s="29">
        <v>71.830238726790455</v>
      </c>
      <c r="V42" s="28">
        <v>1433</v>
      </c>
      <c r="W42" s="28">
        <v>1354</v>
      </c>
      <c r="X42" s="28">
        <v>336</v>
      </c>
      <c r="Y42" s="28">
        <v>956</v>
      </c>
      <c r="Z42" s="29">
        <v>72.593718338399199</v>
      </c>
      <c r="AA42" s="28">
        <v>1506</v>
      </c>
      <c r="AB42" s="28">
        <v>1433</v>
      </c>
      <c r="AC42" s="28">
        <v>295</v>
      </c>
      <c r="AD42" s="28">
        <v>1058</v>
      </c>
      <c r="AE42" s="29">
        <v>68.579234972677597</v>
      </c>
      <c r="AF42" s="28">
        <v>1491</v>
      </c>
      <c r="AG42" s="28">
        <v>1506</v>
      </c>
      <c r="AH42" s="28">
        <v>323</v>
      </c>
      <c r="AI42" s="28">
        <v>1149</v>
      </c>
      <c r="AJ42" s="29">
        <v>63.936535162950257</v>
      </c>
      <c r="AK42" s="28">
        <v>1499</v>
      </c>
      <c r="AL42" s="28">
        <v>1491</v>
      </c>
      <c r="AM42" s="28">
        <v>363</v>
      </c>
      <c r="AN42" s="28">
        <v>844</v>
      </c>
      <c r="AO42" s="29">
        <v>76.014198782961458</v>
      </c>
      <c r="AP42" s="28">
        <v>1658</v>
      </c>
      <c r="AQ42" s="28">
        <v>1499</v>
      </c>
      <c r="AR42" s="28">
        <v>406</v>
      </c>
      <c r="AS42" s="28">
        <v>1178</v>
      </c>
      <c r="AT42" s="29">
        <v>73.007485689123726</v>
      </c>
      <c r="AU42" s="28">
        <v>1608</v>
      </c>
      <c r="AV42" s="28">
        <v>1658</v>
      </c>
      <c r="AW42" s="28">
        <v>374</v>
      </c>
      <c r="AX42" s="28">
        <v>1232</v>
      </c>
      <c r="AY42" s="29">
        <v>63.910969793322735</v>
      </c>
      <c r="AZ42" s="28">
        <v>1926</v>
      </c>
      <c r="BA42" s="28">
        <v>1608</v>
      </c>
      <c r="BB42" s="28">
        <v>407</v>
      </c>
      <c r="BC42" s="28">
        <v>1289.9999999999998</v>
      </c>
      <c r="BD42" s="29">
        <v>77.318346045764756</v>
      </c>
      <c r="BE42" s="28">
        <v>2125</v>
      </c>
      <c r="BF42" s="28">
        <v>1926</v>
      </c>
      <c r="BG42" s="28">
        <v>492.99999999999994</v>
      </c>
      <c r="BH42" s="28">
        <v>1274.9999999999998</v>
      </c>
      <c r="BI42" s="29">
        <v>78.471196454948299</v>
      </c>
      <c r="BJ42" s="28">
        <v>2427</v>
      </c>
      <c r="BK42" s="28">
        <v>2125</v>
      </c>
      <c r="BL42" s="28">
        <v>506</v>
      </c>
      <c r="BM42" s="28">
        <v>1473.9999999999998</v>
      </c>
      <c r="BN42" s="29">
        <v>78.467507274490785</v>
      </c>
      <c r="BO42" s="28">
        <v>2725</v>
      </c>
      <c r="BP42" s="28">
        <v>2427</v>
      </c>
      <c r="BQ42" s="28">
        <v>614.99999999999989</v>
      </c>
      <c r="BR42" s="28">
        <v>1552.9999999999998</v>
      </c>
      <c r="BS42" s="29">
        <v>80.980683506686475</v>
      </c>
      <c r="BT42" s="28">
        <v>3061</v>
      </c>
      <c r="BU42" s="28">
        <v>2725</v>
      </c>
      <c r="BV42" s="28">
        <v>649</v>
      </c>
      <c r="BW42" s="28">
        <v>1542.0000000000002</v>
      </c>
      <c r="BX42" s="29">
        <v>84.604754007739089</v>
      </c>
      <c r="BY42" s="28">
        <v>3246</v>
      </c>
      <c r="BZ42" s="28">
        <v>3061</v>
      </c>
      <c r="CA42" s="28">
        <v>746</v>
      </c>
      <c r="CB42" s="28">
        <v>1570</v>
      </c>
      <c r="CC42" s="29">
        <v>83.552123552123547</v>
      </c>
      <c r="CD42" s="28">
        <v>3562</v>
      </c>
      <c r="CE42" s="28">
        <v>3246</v>
      </c>
      <c r="CF42" s="28">
        <v>754</v>
      </c>
      <c r="CG42" s="28">
        <v>1604</v>
      </c>
      <c r="CH42" s="29">
        <v>86.962890625</v>
      </c>
      <c r="CI42" s="28">
        <v>3743</v>
      </c>
      <c r="CJ42" s="28">
        <v>3562</v>
      </c>
      <c r="CK42" s="28">
        <v>888</v>
      </c>
      <c r="CL42" s="28">
        <v>1710</v>
      </c>
      <c r="CM42" s="29">
        <v>85.378649635036496</v>
      </c>
      <c r="CN42" s="28">
        <v>3817</v>
      </c>
      <c r="CO42" s="28">
        <v>3743</v>
      </c>
      <c r="CP42" s="28">
        <v>908</v>
      </c>
      <c r="CQ42" s="28">
        <v>1715</v>
      </c>
      <c r="CR42" s="29">
        <v>83.890109890109883</v>
      </c>
      <c r="CS42" s="28">
        <v>4054</v>
      </c>
      <c r="CT42" s="28">
        <v>3817</v>
      </c>
      <c r="CU42" s="28">
        <v>879</v>
      </c>
      <c r="CV42" s="28">
        <v>2130</v>
      </c>
      <c r="CW42" s="29">
        <v>79.992107340173632</v>
      </c>
      <c r="CX42" s="28">
        <v>4245</v>
      </c>
      <c r="CY42" s="28">
        <v>4054</v>
      </c>
      <c r="CZ42" s="28">
        <v>965</v>
      </c>
      <c r="DA42" s="28">
        <v>1794</v>
      </c>
      <c r="DB42" s="29">
        <v>86.934261724349781</v>
      </c>
      <c r="DC42" s="28">
        <v>4196</v>
      </c>
      <c r="DD42" s="28">
        <v>4245</v>
      </c>
      <c r="DE42" s="28">
        <v>1102</v>
      </c>
      <c r="DF42" s="28">
        <v>1727</v>
      </c>
      <c r="DG42" s="29">
        <v>86.160164271047222</v>
      </c>
      <c r="DI42" s="33"/>
      <c r="DJ42" s="33"/>
      <c r="DK42" s="33"/>
      <c r="DL42" s="34"/>
      <c r="DM42" s="34"/>
    </row>
    <row r="43" spans="1:117">
      <c r="A43" s="27" t="s">
        <v>89</v>
      </c>
      <c r="B43" s="28">
        <v>1830</v>
      </c>
      <c r="C43" s="28">
        <v>1725</v>
      </c>
      <c r="D43" s="28">
        <v>230</v>
      </c>
      <c r="E43" s="28">
        <v>1260</v>
      </c>
      <c r="F43" s="29">
        <v>66.424682395644282</v>
      </c>
      <c r="G43" s="28">
        <v>2023</v>
      </c>
      <c r="H43" s="28">
        <v>1830</v>
      </c>
      <c r="I43" s="28">
        <v>411</v>
      </c>
      <c r="J43" s="28">
        <v>1040</v>
      </c>
      <c r="K43" s="29">
        <v>82.269215128100853</v>
      </c>
      <c r="L43" s="28">
        <v>2478</v>
      </c>
      <c r="M43" s="28">
        <v>2023</v>
      </c>
      <c r="N43" s="28">
        <v>379</v>
      </c>
      <c r="O43" s="28">
        <v>1206</v>
      </c>
      <c r="P43" s="29">
        <v>86.94736842105263</v>
      </c>
      <c r="Q43" s="28">
        <v>2838</v>
      </c>
      <c r="R43" s="28">
        <v>2478</v>
      </c>
      <c r="S43" s="28">
        <v>444</v>
      </c>
      <c r="T43" s="28">
        <v>1738</v>
      </c>
      <c r="U43" s="29">
        <v>75.238600212089082</v>
      </c>
      <c r="V43" s="28">
        <v>3141</v>
      </c>
      <c r="W43" s="28">
        <v>2838</v>
      </c>
      <c r="X43" s="28">
        <v>545</v>
      </c>
      <c r="Y43" s="28">
        <v>1361</v>
      </c>
      <c r="Z43" s="29">
        <v>85.960591133004925</v>
      </c>
      <c r="AA43" s="28">
        <v>3107</v>
      </c>
      <c r="AB43" s="28">
        <v>3141</v>
      </c>
      <c r="AC43" s="28">
        <v>607</v>
      </c>
      <c r="AD43" s="28">
        <v>1539</v>
      </c>
      <c r="AE43" s="29">
        <v>76.282838202798914</v>
      </c>
      <c r="AF43" s="28">
        <v>2999</v>
      </c>
      <c r="AG43" s="28">
        <v>3107</v>
      </c>
      <c r="AH43" s="28">
        <v>721</v>
      </c>
      <c r="AI43" s="28">
        <v>1800</v>
      </c>
      <c r="AJ43" s="29">
        <v>71.643573817486867</v>
      </c>
      <c r="AK43" s="28">
        <v>2995</v>
      </c>
      <c r="AL43" s="28">
        <v>2999</v>
      </c>
      <c r="AM43" s="28">
        <v>651</v>
      </c>
      <c r="AN43" s="28">
        <v>1771</v>
      </c>
      <c r="AO43" s="29">
        <v>72.711823258072343</v>
      </c>
      <c r="AP43" s="28">
        <v>3213</v>
      </c>
      <c r="AQ43" s="28">
        <v>2995</v>
      </c>
      <c r="AR43" s="28">
        <v>620</v>
      </c>
      <c r="AS43" s="28">
        <v>1832</v>
      </c>
      <c r="AT43" s="29">
        <v>76.372712146422629</v>
      </c>
      <c r="AU43" s="28">
        <v>3288</v>
      </c>
      <c r="AV43" s="28">
        <v>3213</v>
      </c>
      <c r="AW43" s="28">
        <v>712</v>
      </c>
      <c r="AX43" s="28">
        <v>1866</v>
      </c>
      <c r="AY43" s="29">
        <v>75.291962445614828</v>
      </c>
      <c r="AZ43" s="28">
        <v>3327</v>
      </c>
      <c r="BA43" s="28">
        <v>3288</v>
      </c>
      <c r="BB43" s="28">
        <v>712.00000000000011</v>
      </c>
      <c r="BC43" s="28">
        <v>1984.9999999999998</v>
      </c>
      <c r="BD43" s="29">
        <v>72.944529708397283</v>
      </c>
      <c r="BE43" s="28">
        <v>3454.0000000000005</v>
      </c>
      <c r="BF43" s="28">
        <v>3327</v>
      </c>
      <c r="BG43" s="28">
        <v>824.99999999999989</v>
      </c>
      <c r="BH43" s="28">
        <v>2044.9999999999995</v>
      </c>
      <c r="BI43" s="29">
        <v>75.962172861227202</v>
      </c>
      <c r="BJ43" s="28">
        <v>3850</v>
      </c>
      <c r="BK43" s="28">
        <v>3454.0000000000005</v>
      </c>
      <c r="BL43" s="28">
        <v>849</v>
      </c>
      <c r="BM43" s="28">
        <v>2315.9999999999995</v>
      </c>
      <c r="BN43" s="29">
        <v>78.236130867709818</v>
      </c>
      <c r="BO43" s="28">
        <v>4340</v>
      </c>
      <c r="BP43" s="28">
        <v>3850</v>
      </c>
      <c r="BQ43" s="28">
        <v>908.00000000000011</v>
      </c>
      <c r="BR43" s="28">
        <v>2411.9999999999991</v>
      </c>
      <c r="BS43" s="29">
        <v>81.060889054912224</v>
      </c>
      <c r="BT43" s="28">
        <v>4485</v>
      </c>
      <c r="BU43" s="28">
        <v>4340</v>
      </c>
      <c r="BV43" s="28">
        <v>969</v>
      </c>
      <c r="BW43" s="28">
        <v>2234</v>
      </c>
      <c r="BX43" s="29">
        <v>80.017841213202502</v>
      </c>
      <c r="BY43" s="28">
        <v>4174</v>
      </c>
      <c r="BZ43" s="28">
        <v>4485</v>
      </c>
      <c r="CA43" s="28">
        <v>683</v>
      </c>
      <c r="CB43" s="28">
        <v>2296</v>
      </c>
      <c r="CC43" s="29">
        <v>68.448671695637913</v>
      </c>
      <c r="CD43" s="28">
        <v>4583</v>
      </c>
      <c r="CE43" s="28">
        <v>4174</v>
      </c>
      <c r="CF43" s="28">
        <v>939</v>
      </c>
      <c r="CG43" s="28">
        <v>2366</v>
      </c>
      <c r="CH43" s="29">
        <v>81.824674165327622</v>
      </c>
      <c r="CI43" s="28">
        <v>4802</v>
      </c>
      <c r="CJ43" s="28">
        <v>4583</v>
      </c>
      <c r="CK43" s="28">
        <v>1040</v>
      </c>
      <c r="CL43" s="28">
        <v>2700</v>
      </c>
      <c r="CM43" s="29">
        <v>76.918148326125262</v>
      </c>
      <c r="CN43" s="28">
        <v>5347</v>
      </c>
      <c r="CO43" s="28">
        <v>4802</v>
      </c>
      <c r="CP43" s="28">
        <v>1652</v>
      </c>
      <c r="CQ43" s="28">
        <v>2601</v>
      </c>
      <c r="CR43" s="29">
        <v>92.97513475917232</v>
      </c>
      <c r="CS43" s="28">
        <v>6203</v>
      </c>
      <c r="CT43" s="28">
        <v>5347</v>
      </c>
      <c r="CU43" s="28">
        <v>1349</v>
      </c>
      <c r="CV43" s="28">
        <v>3126</v>
      </c>
      <c r="CW43" s="29">
        <v>87.071869736103309</v>
      </c>
      <c r="CX43" s="28">
        <v>6182</v>
      </c>
      <c r="CY43" s="28">
        <v>6203</v>
      </c>
      <c r="CZ43" s="28">
        <v>1549</v>
      </c>
      <c r="DA43" s="28">
        <v>2531</v>
      </c>
      <c r="DB43" s="29">
        <v>86.040361864996527</v>
      </c>
      <c r="DC43" s="28">
        <v>6500</v>
      </c>
      <c r="DD43" s="28">
        <v>6686</v>
      </c>
      <c r="DE43" s="28">
        <v>1618</v>
      </c>
      <c r="DF43" s="28">
        <v>2327</v>
      </c>
      <c r="DG43" s="29">
        <v>87.89722785665991</v>
      </c>
      <c r="DI43" s="33"/>
      <c r="DJ43" s="33"/>
      <c r="DK43" s="33"/>
      <c r="DL43" s="34"/>
      <c r="DM43" s="34"/>
    </row>
    <row r="44" spans="1:117">
      <c r="A44" s="27" t="s">
        <v>90</v>
      </c>
      <c r="B44" s="28">
        <v>35</v>
      </c>
      <c r="C44" s="28">
        <v>0</v>
      </c>
      <c r="D44" s="28">
        <v>0</v>
      </c>
      <c r="E44" s="28">
        <v>192</v>
      </c>
      <c r="F44" s="29">
        <v>18.229166666666664</v>
      </c>
      <c r="G44" s="28">
        <v>48</v>
      </c>
      <c r="H44" s="28">
        <v>35</v>
      </c>
      <c r="I44" s="28">
        <v>0</v>
      </c>
      <c r="J44" s="28">
        <v>36</v>
      </c>
      <c r="K44" s="29">
        <v>67.605633802816897</v>
      </c>
      <c r="L44" s="28">
        <v>77</v>
      </c>
      <c r="M44" s="28">
        <v>48</v>
      </c>
      <c r="N44" s="28">
        <v>0</v>
      </c>
      <c r="O44" s="28">
        <v>94</v>
      </c>
      <c r="P44" s="29">
        <v>54.225352112676063</v>
      </c>
      <c r="Q44" s="28">
        <v>120</v>
      </c>
      <c r="R44" s="28">
        <v>77</v>
      </c>
      <c r="S44" s="28">
        <v>13</v>
      </c>
      <c r="T44" s="28">
        <v>97</v>
      </c>
      <c r="U44" s="29">
        <v>74.534161490683232</v>
      </c>
      <c r="V44" s="28">
        <v>106</v>
      </c>
      <c r="W44" s="28">
        <v>120</v>
      </c>
      <c r="X44" s="28">
        <v>16</v>
      </c>
      <c r="Y44" s="28">
        <v>68</v>
      </c>
      <c r="Z44" s="29">
        <v>61.627906976744185</v>
      </c>
      <c r="AA44" s="28">
        <v>105</v>
      </c>
      <c r="AB44" s="28">
        <v>106</v>
      </c>
      <c r="AC44" s="28">
        <v>22</v>
      </c>
      <c r="AD44" s="28">
        <v>94</v>
      </c>
      <c r="AE44" s="29">
        <v>58.988764044943821</v>
      </c>
      <c r="AF44" s="28">
        <v>92</v>
      </c>
      <c r="AG44" s="28">
        <v>105</v>
      </c>
      <c r="AH44" s="28">
        <v>33</v>
      </c>
      <c r="AI44" s="28">
        <v>106</v>
      </c>
      <c r="AJ44" s="29">
        <v>51.68539325842697</v>
      </c>
      <c r="AK44" s="28">
        <v>100</v>
      </c>
      <c r="AL44" s="28">
        <v>92</v>
      </c>
      <c r="AM44" s="28">
        <v>18</v>
      </c>
      <c r="AN44" s="28">
        <v>94</v>
      </c>
      <c r="AO44" s="29">
        <v>59.523809523809526</v>
      </c>
      <c r="AP44" s="28">
        <v>109</v>
      </c>
      <c r="AQ44" s="28">
        <v>100</v>
      </c>
      <c r="AR44" s="28">
        <v>19</v>
      </c>
      <c r="AS44" s="28">
        <v>108</v>
      </c>
      <c r="AT44" s="29">
        <v>57.671957671957671</v>
      </c>
      <c r="AU44" s="28">
        <v>114</v>
      </c>
      <c r="AV44" s="28">
        <v>109</v>
      </c>
      <c r="AW44" s="28">
        <v>21</v>
      </c>
      <c r="AX44" s="28">
        <v>88</v>
      </c>
      <c r="AY44" s="29">
        <v>64.772727272727266</v>
      </c>
      <c r="AZ44" s="28">
        <v>115</v>
      </c>
      <c r="BA44" s="28">
        <v>114</v>
      </c>
      <c r="BB44" s="28">
        <v>28</v>
      </c>
      <c r="BC44" s="28">
        <v>112</v>
      </c>
      <c r="BD44" s="29">
        <v>58.080808080808076</v>
      </c>
      <c r="BE44" s="28">
        <v>128</v>
      </c>
      <c r="BF44" s="28">
        <v>115</v>
      </c>
      <c r="BG44" s="28">
        <v>27</v>
      </c>
      <c r="BH44" s="28">
        <v>114</v>
      </c>
      <c r="BI44" s="29">
        <v>63.366336633663366</v>
      </c>
      <c r="BJ44" s="28">
        <v>155</v>
      </c>
      <c r="BK44" s="28">
        <v>128</v>
      </c>
      <c r="BL44" s="28">
        <v>26</v>
      </c>
      <c r="BM44" s="28">
        <v>133</v>
      </c>
      <c r="BN44" s="29">
        <v>65.957446808510639</v>
      </c>
      <c r="BO44" s="28">
        <v>159</v>
      </c>
      <c r="BP44" s="28">
        <v>155</v>
      </c>
      <c r="BQ44" s="28">
        <v>37</v>
      </c>
      <c r="BR44" s="28">
        <v>121</v>
      </c>
      <c r="BS44" s="29">
        <v>66.527196652719667</v>
      </c>
      <c r="BT44" s="28">
        <v>210</v>
      </c>
      <c r="BU44" s="28">
        <v>159</v>
      </c>
      <c r="BV44" s="28">
        <v>30</v>
      </c>
      <c r="BW44" s="28">
        <v>115</v>
      </c>
      <c r="BX44" s="29">
        <v>86.06557377049181</v>
      </c>
      <c r="BY44" s="28">
        <v>220</v>
      </c>
      <c r="BZ44" s="28">
        <v>210</v>
      </c>
      <c r="CA44" s="28">
        <v>53</v>
      </c>
      <c r="CB44" s="28">
        <v>115</v>
      </c>
      <c r="CC44" s="29">
        <v>80.882352941176464</v>
      </c>
      <c r="CD44" s="28">
        <v>229</v>
      </c>
      <c r="CE44" s="28">
        <v>220</v>
      </c>
      <c r="CF44" s="28">
        <v>51</v>
      </c>
      <c r="CG44" s="28">
        <v>123</v>
      </c>
      <c r="CH44" s="29">
        <v>78.424657534246577</v>
      </c>
      <c r="CI44" s="28">
        <v>225</v>
      </c>
      <c r="CJ44" s="28">
        <v>229</v>
      </c>
      <c r="CK44" s="28">
        <v>60</v>
      </c>
      <c r="CL44" s="28">
        <v>132</v>
      </c>
      <c r="CM44" s="29">
        <v>74.750830564784053</v>
      </c>
      <c r="CN44" s="28">
        <v>240</v>
      </c>
      <c r="CO44" s="28">
        <v>225</v>
      </c>
      <c r="CP44" s="28">
        <v>52</v>
      </c>
      <c r="CQ44" s="28">
        <v>119</v>
      </c>
      <c r="CR44" s="29">
        <v>82.191780821917803</v>
      </c>
      <c r="CS44" s="28">
        <v>230</v>
      </c>
      <c r="CT44" s="28">
        <v>240</v>
      </c>
      <c r="CU44" s="28">
        <v>60</v>
      </c>
      <c r="CV44" s="28">
        <v>139</v>
      </c>
      <c r="CW44" s="29">
        <v>72.100313479623821</v>
      </c>
      <c r="CX44" s="28">
        <v>238</v>
      </c>
      <c r="CY44" s="28">
        <v>230</v>
      </c>
      <c r="CZ44" s="28">
        <v>54</v>
      </c>
      <c r="DA44" s="28">
        <v>119</v>
      </c>
      <c r="DB44" s="29">
        <v>80.677966101694921</v>
      </c>
      <c r="DC44" s="28">
        <v>225</v>
      </c>
      <c r="DD44" s="28">
        <v>238</v>
      </c>
      <c r="DE44" s="28">
        <v>53</v>
      </c>
      <c r="DF44" s="28">
        <v>113</v>
      </c>
      <c r="DG44" s="29">
        <v>75.503355704697981</v>
      </c>
      <c r="DI44" s="33"/>
      <c r="DJ44" s="33"/>
      <c r="DK44" s="33"/>
      <c r="DL44" s="34"/>
      <c r="DM44" s="34"/>
    </row>
    <row r="45" spans="1:117">
      <c r="A45" s="27" t="s">
        <v>91</v>
      </c>
      <c r="B45" s="28">
        <v>1657</v>
      </c>
      <c r="C45" s="28">
        <v>1487</v>
      </c>
      <c r="D45" s="28">
        <v>253</v>
      </c>
      <c r="E45" s="28">
        <v>843</v>
      </c>
      <c r="F45" s="29">
        <v>79.778526721232552</v>
      </c>
      <c r="G45" s="28">
        <v>1568</v>
      </c>
      <c r="H45" s="28">
        <v>1657</v>
      </c>
      <c r="I45" s="28">
        <v>346</v>
      </c>
      <c r="J45" s="28">
        <v>866</v>
      </c>
      <c r="K45" s="29">
        <v>72.025723472668815</v>
      </c>
      <c r="L45" s="28">
        <v>1564</v>
      </c>
      <c r="M45" s="28">
        <v>1568</v>
      </c>
      <c r="N45" s="28">
        <v>379</v>
      </c>
      <c r="O45" s="28">
        <v>926</v>
      </c>
      <c r="P45" s="29">
        <v>73.947990543735216</v>
      </c>
      <c r="Q45" s="28">
        <v>1651</v>
      </c>
      <c r="R45" s="28">
        <v>1564</v>
      </c>
      <c r="S45" s="28">
        <v>357</v>
      </c>
      <c r="T45" s="28">
        <v>955</v>
      </c>
      <c r="U45" s="29">
        <v>76.364477335800188</v>
      </c>
      <c r="V45" s="28">
        <v>1822</v>
      </c>
      <c r="W45" s="28">
        <v>1651</v>
      </c>
      <c r="X45" s="28">
        <v>342</v>
      </c>
      <c r="Y45" s="28">
        <v>1022</v>
      </c>
      <c r="Z45" s="29">
        <v>78.163878163878167</v>
      </c>
      <c r="AA45" s="28">
        <v>1830</v>
      </c>
      <c r="AB45" s="28">
        <v>1822</v>
      </c>
      <c r="AC45" s="28">
        <v>364</v>
      </c>
      <c r="AD45" s="28">
        <v>973</v>
      </c>
      <c r="AE45" s="29">
        <v>75.277663512957631</v>
      </c>
      <c r="AF45" s="28">
        <v>1365</v>
      </c>
      <c r="AG45" s="28">
        <v>1830</v>
      </c>
      <c r="AH45" s="28">
        <v>271</v>
      </c>
      <c r="AI45" s="28">
        <v>1079</v>
      </c>
      <c r="AJ45" s="29">
        <v>51.743745261561791</v>
      </c>
      <c r="AK45" s="28">
        <v>1729</v>
      </c>
      <c r="AL45" s="28">
        <v>1365</v>
      </c>
      <c r="AM45" s="28">
        <v>389</v>
      </c>
      <c r="AN45" s="28">
        <v>1123</v>
      </c>
      <c r="AO45" s="29">
        <v>82.372558361124348</v>
      </c>
      <c r="AP45" s="28">
        <v>1774</v>
      </c>
      <c r="AQ45" s="28">
        <v>1729</v>
      </c>
      <c r="AR45" s="28">
        <v>436</v>
      </c>
      <c r="AS45" s="28">
        <v>1060</v>
      </c>
      <c r="AT45" s="29">
        <v>75.393115172120702</v>
      </c>
      <c r="AU45" s="28">
        <v>1796</v>
      </c>
      <c r="AV45" s="28">
        <v>1774</v>
      </c>
      <c r="AW45" s="28">
        <v>439</v>
      </c>
      <c r="AX45" s="28">
        <v>1111</v>
      </c>
      <c r="AY45" s="29">
        <v>73.426001635322976</v>
      </c>
      <c r="AZ45" s="28">
        <v>1725</v>
      </c>
      <c r="BA45" s="28">
        <v>1796</v>
      </c>
      <c r="BB45" s="28">
        <v>404</v>
      </c>
      <c r="BC45" s="28">
        <v>1147.9999999999995</v>
      </c>
      <c r="BD45" s="29">
        <v>67.913385826771673</v>
      </c>
      <c r="BE45" s="28">
        <v>1755</v>
      </c>
      <c r="BF45" s="28">
        <v>1725</v>
      </c>
      <c r="BG45" s="28">
        <v>473.99999999999994</v>
      </c>
      <c r="BH45" s="28">
        <v>1167</v>
      </c>
      <c r="BI45" s="29">
        <v>72.58064516129032</v>
      </c>
      <c r="BJ45" s="28">
        <v>1781</v>
      </c>
      <c r="BK45" s="28">
        <v>1755</v>
      </c>
      <c r="BL45" s="28">
        <v>453</v>
      </c>
      <c r="BM45" s="28">
        <v>1148.9999999999995</v>
      </c>
      <c r="BN45" s="29">
        <v>72.664218686250521</v>
      </c>
      <c r="BO45" s="28">
        <v>1839</v>
      </c>
      <c r="BP45" s="28">
        <v>1781</v>
      </c>
      <c r="BQ45" s="28">
        <v>449</v>
      </c>
      <c r="BR45" s="28">
        <v>1219.0000000000002</v>
      </c>
      <c r="BS45" s="29">
        <v>72.089376715013714</v>
      </c>
      <c r="BT45" s="28">
        <v>1901</v>
      </c>
      <c r="BU45" s="28">
        <v>1839</v>
      </c>
      <c r="BV45" s="28">
        <v>489</v>
      </c>
      <c r="BW45" s="28">
        <v>1237.0000000000002</v>
      </c>
      <c r="BX45" s="29">
        <v>73.482798608426748</v>
      </c>
      <c r="BY45" s="28">
        <v>2005</v>
      </c>
      <c r="BZ45" s="28">
        <v>1901</v>
      </c>
      <c r="CA45" s="28">
        <v>478</v>
      </c>
      <c r="CB45" s="28">
        <v>1256</v>
      </c>
      <c r="CC45" s="29">
        <v>74.841358715938782</v>
      </c>
      <c r="CD45" s="28">
        <v>2287</v>
      </c>
      <c r="CE45" s="28">
        <v>2005</v>
      </c>
      <c r="CF45" s="28">
        <v>436</v>
      </c>
      <c r="CG45" s="28">
        <v>1339</v>
      </c>
      <c r="CH45" s="29">
        <v>78.645116918844565</v>
      </c>
      <c r="CI45" s="28">
        <v>2506</v>
      </c>
      <c r="CJ45" s="28">
        <v>2287</v>
      </c>
      <c r="CK45" s="28">
        <v>538</v>
      </c>
      <c r="CL45" s="28">
        <v>1442</v>
      </c>
      <c r="CM45" s="29">
        <v>78.53337511751802</v>
      </c>
      <c r="CN45" s="28">
        <v>2552</v>
      </c>
      <c r="CO45" s="28">
        <v>2506</v>
      </c>
      <c r="CP45" s="28">
        <v>536</v>
      </c>
      <c r="CQ45" s="28">
        <v>1417</v>
      </c>
      <c r="CR45" s="29">
        <v>75.346914673752579</v>
      </c>
      <c r="CS45" s="28">
        <v>2944</v>
      </c>
      <c r="CT45" s="28">
        <v>2552</v>
      </c>
      <c r="CU45" s="28">
        <v>614</v>
      </c>
      <c r="CV45" s="28">
        <v>1884</v>
      </c>
      <c r="CW45" s="29">
        <v>77.027734170591316</v>
      </c>
      <c r="CX45" s="28">
        <v>3297</v>
      </c>
      <c r="CY45" s="28">
        <v>2944</v>
      </c>
      <c r="CZ45" s="28">
        <v>628</v>
      </c>
      <c r="DA45" s="28">
        <v>1450</v>
      </c>
      <c r="DB45" s="29">
        <v>87.54646840148699</v>
      </c>
      <c r="DC45" s="28">
        <v>2449</v>
      </c>
      <c r="DD45" s="28">
        <v>3297</v>
      </c>
      <c r="DE45" s="28">
        <v>692</v>
      </c>
      <c r="DF45" s="28">
        <v>1428</v>
      </c>
      <c r="DG45" s="29">
        <v>60.724026779072652</v>
      </c>
      <c r="DI45" s="33"/>
      <c r="DJ45" s="33"/>
      <c r="DK45" s="33"/>
      <c r="DL45" s="34"/>
      <c r="DM45" s="34"/>
    </row>
    <row r="46" spans="1:117">
      <c r="A46" s="27" t="s">
        <v>92</v>
      </c>
      <c r="B46" s="28">
        <v>0</v>
      </c>
      <c r="C46" s="28">
        <v>0</v>
      </c>
      <c r="D46" s="28">
        <v>0</v>
      </c>
      <c r="E46" s="28">
        <v>88</v>
      </c>
      <c r="F46" s="29">
        <v>0</v>
      </c>
      <c r="G46" s="28">
        <v>0</v>
      </c>
      <c r="H46" s="28">
        <v>0</v>
      </c>
      <c r="I46" s="28">
        <v>0</v>
      </c>
      <c r="J46" s="28">
        <v>127</v>
      </c>
      <c r="K46" s="29">
        <v>0</v>
      </c>
      <c r="L46" s="28">
        <v>0</v>
      </c>
      <c r="M46" s="28">
        <v>0</v>
      </c>
      <c r="N46" s="28">
        <v>0</v>
      </c>
      <c r="O46" s="28">
        <v>101</v>
      </c>
      <c r="P46" s="29">
        <v>0</v>
      </c>
      <c r="Q46" s="28">
        <v>0</v>
      </c>
      <c r="R46" s="28">
        <v>0</v>
      </c>
      <c r="S46" s="28">
        <v>0</v>
      </c>
      <c r="T46" s="28">
        <v>107</v>
      </c>
      <c r="U46" s="29">
        <v>0</v>
      </c>
      <c r="V46" s="28">
        <v>0</v>
      </c>
      <c r="W46" s="28">
        <v>0</v>
      </c>
      <c r="X46" s="28">
        <v>0</v>
      </c>
      <c r="Y46" s="28">
        <v>119</v>
      </c>
      <c r="Z46" s="29">
        <v>0</v>
      </c>
      <c r="AA46" s="28">
        <v>0</v>
      </c>
      <c r="AB46" s="28">
        <v>0</v>
      </c>
      <c r="AC46" s="28">
        <v>0</v>
      </c>
      <c r="AD46" s="28">
        <v>15</v>
      </c>
      <c r="AE46" s="29">
        <v>0</v>
      </c>
      <c r="AF46" s="28">
        <v>0</v>
      </c>
      <c r="AG46" s="28">
        <v>0</v>
      </c>
      <c r="AH46" s="28">
        <v>0</v>
      </c>
      <c r="AI46" s="28">
        <v>98</v>
      </c>
      <c r="AJ46" s="29">
        <v>0</v>
      </c>
      <c r="AK46" s="28">
        <v>0</v>
      </c>
      <c r="AL46" s="28">
        <v>0</v>
      </c>
      <c r="AM46" s="28">
        <v>0</v>
      </c>
      <c r="AN46" s="28">
        <v>105</v>
      </c>
      <c r="AO46" s="29">
        <v>0</v>
      </c>
      <c r="AP46" s="28">
        <v>0</v>
      </c>
      <c r="AQ46" s="28">
        <v>0</v>
      </c>
      <c r="AR46" s="28">
        <v>0</v>
      </c>
      <c r="AS46" s="28">
        <v>101</v>
      </c>
      <c r="AT46" s="29">
        <v>0</v>
      </c>
      <c r="AU46" s="28">
        <v>0</v>
      </c>
      <c r="AV46" s="28">
        <v>0</v>
      </c>
      <c r="AW46" s="28">
        <v>0</v>
      </c>
      <c r="AX46" s="28">
        <v>89</v>
      </c>
      <c r="AY46" s="29">
        <v>0</v>
      </c>
      <c r="AZ46" s="28">
        <v>0</v>
      </c>
      <c r="BA46" s="28">
        <v>0</v>
      </c>
      <c r="BB46" s="28">
        <v>0</v>
      </c>
      <c r="BC46" s="28">
        <v>109</v>
      </c>
      <c r="BD46" s="29">
        <v>0</v>
      </c>
      <c r="BE46" s="28">
        <v>0</v>
      </c>
      <c r="BF46" s="28">
        <v>0</v>
      </c>
      <c r="BG46" s="28">
        <v>0</v>
      </c>
      <c r="BH46" s="28">
        <v>82</v>
      </c>
      <c r="BI46" s="29">
        <v>0</v>
      </c>
      <c r="BJ46" s="28">
        <v>0</v>
      </c>
      <c r="BK46" s="28">
        <v>0</v>
      </c>
      <c r="BL46" s="28">
        <v>0</v>
      </c>
      <c r="BM46" s="28">
        <v>86</v>
      </c>
      <c r="BN46" s="29">
        <v>0</v>
      </c>
      <c r="BO46" s="28">
        <v>0</v>
      </c>
      <c r="BP46" s="28">
        <v>0</v>
      </c>
      <c r="BQ46" s="28">
        <v>0</v>
      </c>
      <c r="BR46" s="28">
        <v>114</v>
      </c>
      <c r="BS46" s="29">
        <v>0</v>
      </c>
      <c r="BT46" s="28">
        <v>0</v>
      </c>
      <c r="BU46" s="28">
        <v>0</v>
      </c>
      <c r="BV46" s="28">
        <v>0</v>
      </c>
      <c r="BW46" s="28">
        <v>86</v>
      </c>
      <c r="BX46" s="29">
        <v>0</v>
      </c>
      <c r="BY46" s="28">
        <v>0</v>
      </c>
      <c r="BZ46" s="28">
        <v>0</v>
      </c>
      <c r="CA46" s="28">
        <v>0</v>
      </c>
      <c r="CB46" s="28">
        <v>95</v>
      </c>
      <c r="CC46" s="29">
        <v>0</v>
      </c>
      <c r="CD46" s="28">
        <v>0</v>
      </c>
      <c r="CE46" s="28">
        <v>0</v>
      </c>
      <c r="CF46" s="28">
        <v>0</v>
      </c>
      <c r="CG46" s="28">
        <v>72</v>
      </c>
      <c r="CH46" s="29">
        <v>0</v>
      </c>
      <c r="CI46" s="28">
        <v>21</v>
      </c>
      <c r="CJ46" s="28">
        <v>0</v>
      </c>
      <c r="CK46" s="28">
        <v>0</v>
      </c>
      <c r="CL46" s="28">
        <v>110</v>
      </c>
      <c r="CM46" s="29">
        <v>19.09090909090909</v>
      </c>
      <c r="CN46" s="28">
        <v>36</v>
      </c>
      <c r="CO46" s="28">
        <v>21</v>
      </c>
      <c r="CP46" s="28">
        <v>0</v>
      </c>
      <c r="CQ46" s="28">
        <v>87</v>
      </c>
      <c r="CR46" s="29">
        <v>33.333333333333336</v>
      </c>
      <c r="CS46" s="28">
        <v>55</v>
      </c>
      <c r="CT46" s="28">
        <v>36</v>
      </c>
      <c r="CU46" s="28">
        <v>0</v>
      </c>
      <c r="CV46" s="28">
        <v>127</v>
      </c>
      <c r="CW46" s="29">
        <v>33.742331288343557</v>
      </c>
      <c r="CX46" s="28">
        <v>56</v>
      </c>
      <c r="CY46" s="28">
        <v>55</v>
      </c>
      <c r="CZ46" s="28">
        <v>10</v>
      </c>
      <c r="DA46" s="28">
        <v>115</v>
      </c>
      <c r="DB46" s="29">
        <v>35</v>
      </c>
      <c r="DC46" s="28">
        <v>50</v>
      </c>
      <c r="DD46" s="28">
        <v>56</v>
      </c>
      <c r="DE46" s="28">
        <v>7</v>
      </c>
      <c r="DF46" s="28">
        <v>107</v>
      </c>
      <c r="DG46" s="29">
        <v>32.051282051282051</v>
      </c>
      <c r="DI46" s="33"/>
      <c r="DJ46" s="33"/>
      <c r="DK46" s="33"/>
      <c r="DL46" s="34"/>
      <c r="DM46" s="34"/>
    </row>
    <row r="47" spans="1:117">
      <c r="A47" s="27" t="s">
        <v>93</v>
      </c>
      <c r="B47" s="28">
        <v>3078</v>
      </c>
      <c r="C47" s="28">
        <v>2652</v>
      </c>
      <c r="D47" s="28">
        <v>340</v>
      </c>
      <c r="E47" s="28">
        <v>1143</v>
      </c>
      <c r="F47" s="29">
        <v>89.088277858176554</v>
      </c>
      <c r="G47" s="28">
        <v>3196</v>
      </c>
      <c r="H47" s="28">
        <v>3078</v>
      </c>
      <c r="I47" s="28">
        <v>668</v>
      </c>
      <c r="J47" s="28">
        <v>1659</v>
      </c>
      <c r="K47" s="29">
        <v>78.54509707544851</v>
      </c>
      <c r="L47" s="28">
        <v>3318</v>
      </c>
      <c r="M47" s="28">
        <v>3196</v>
      </c>
      <c r="N47" s="28">
        <v>705</v>
      </c>
      <c r="O47" s="28">
        <v>1508</v>
      </c>
      <c r="P47" s="29">
        <v>82.970742685671411</v>
      </c>
      <c r="Q47" s="28">
        <v>3371</v>
      </c>
      <c r="R47" s="28">
        <v>3318</v>
      </c>
      <c r="S47" s="28">
        <v>755</v>
      </c>
      <c r="T47" s="28">
        <v>1801</v>
      </c>
      <c r="U47" s="29">
        <v>77.245646196150318</v>
      </c>
      <c r="V47" s="28">
        <v>3600</v>
      </c>
      <c r="W47" s="28">
        <v>3371</v>
      </c>
      <c r="X47" s="28">
        <v>762</v>
      </c>
      <c r="Y47" s="28">
        <v>1731</v>
      </c>
      <c r="Z47" s="29">
        <v>82.94930875576037</v>
      </c>
      <c r="AA47" s="28">
        <v>3964</v>
      </c>
      <c r="AB47" s="28">
        <v>3600</v>
      </c>
      <c r="AC47" s="28">
        <v>659</v>
      </c>
      <c r="AD47" s="28">
        <v>1961</v>
      </c>
      <c r="AE47" s="29">
        <v>80.864953080375358</v>
      </c>
      <c r="AF47" s="28">
        <v>4148</v>
      </c>
      <c r="AG47" s="28">
        <v>3964</v>
      </c>
      <c r="AH47" s="28">
        <v>1017</v>
      </c>
      <c r="AI47" s="28">
        <v>1872</v>
      </c>
      <c r="AJ47" s="29">
        <v>86.075949367088612</v>
      </c>
      <c r="AK47" s="28">
        <v>4208</v>
      </c>
      <c r="AL47" s="28">
        <v>4148</v>
      </c>
      <c r="AM47" s="28">
        <v>951</v>
      </c>
      <c r="AN47" s="28">
        <v>2033</v>
      </c>
      <c r="AO47" s="29">
        <v>80.458891013384331</v>
      </c>
      <c r="AP47" s="28">
        <v>4361</v>
      </c>
      <c r="AQ47" s="28">
        <v>4208</v>
      </c>
      <c r="AR47" s="28">
        <v>1024</v>
      </c>
      <c r="AS47" s="28">
        <v>2316</v>
      </c>
      <c r="AT47" s="29">
        <v>79.290909090909096</v>
      </c>
      <c r="AU47" s="28">
        <v>4480</v>
      </c>
      <c r="AV47" s="28">
        <v>4361</v>
      </c>
      <c r="AW47" s="28">
        <v>875</v>
      </c>
      <c r="AX47" s="28">
        <v>2352</v>
      </c>
      <c r="AY47" s="29">
        <v>76.738609112709838</v>
      </c>
      <c r="AZ47" s="28">
        <v>4650</v>
      </c>
      <c r="BA47" s="28">
        <v>4480</v>
      </c>
      <c r="BB47" s="28">
        <v>926.00000000000023</v>
      </c>
      <c r="BC47" s="28">
        <v>2604.0000000000005</v>
      </c>
      <c r="BD47" s="29">
        <v>75.511529717440723</v>
      </c>
      <c r="BE47" s="28">
        <v>4889</v>
      </c>
      <c r="BF47" s="28">
        <v>4650</v>
      </c>
      <c r="BG47" s="28">
        <v>1117</v>
      </c>
      <c r="BH47" s="28">
        <v>2763.9999999999995</v>
      </c>
      <c r="BI47" s="29">
        <v>77.640146101318095</v>
      </c>
      <c r="BJ47" s="28">
        <v>4926</v>
      </c>
      <c r="BK47" s="28">
        <v>4889</v>
      </c>
      <c r="BL47" s="28">
        <v>934</v>
      </c>
      <c r="BM47" s="28">
        <v>2818.9999999999991</v>
      </c>
      <c r="BN47" s="29">
        <v>72.719220549158564</v>
      </c>
      <c r="BO47" s="28">
        <v>5062</v>
      </c>
      <c r="BP47" s="28">
        <v>4926</v>
      </c>
      <c r="BQ47" s="28">
        <v>1006.0000000000001</v>
      </c>
      <c r="BR47" s="28">
        <v>2862.0000000000014</v>
      </c>
      <c r="BS47" s="29">
        <v>74.638749631377152</v>
      </c>
      <c r="BT47" s="28">
        <v>5139</v>
      </c>
      <c r="BU47" s="28">
        <v>5062</v>
      </c>
      <c r="BV47" s="28">
        <v>991</v>
      </c>
      <c r="BW47" s="28">
        <v>2848.9999999999995</v>
      </c>
      <c r="BX47" s="29">
        <v>74.263005780346816</v>
      </c>
      <c r="BY47" s="28">
        <v>5458</v>
      </c>
      <c r="BZ47" s="28">
        <v>5139</v>
      </c>
      <c r="CA47" s="28">
        <v>1298</v>
      </c>
      <c r="CB47" s="28">
        <v>2984</v>
      </c>
      <c r="CC47" s="29">
        <v>79.970695970695971</v>
      </c>
      <c r="CD47" s="28">
        <v>5641</v>
      </c>
      <c r="CE47" s="28">
        <v>5458</v>
      </c>
      <c r="CF47" s="28">
        <v>1162</v>
      </c>
      <c r="CG47" s="28">
        <v>3251</v>
      </c>
      <c r="CH47" s="29">
        <v>74.744931760964619</v>
      </c>
      <c r="CI47" s="28">
        <v>7153</v>
      </c>
      <c r="CJ47" s="28">
        <v>5641</v>
      </c>
      <c r="CK47" s="28">
        <v>1355</v>
      </c>
      <c r="CL47" s="28">
        <v>3279</v>
      </c>
      <c r="CM47" s="29">
        <v>94.553866490416397</v>
      </c>
      <c r="CN47" s="28">
        <v>6977</v>
      </c>
      <c r="CO47" s="28">
        <v>7153</v>
      </c>
      <c r="CP47" s="28">
        <v>1234</v>
      </c>
      <c r="CQ47" s="28">
        <v>3359</v>
      </c>
      <c r="CR47" s="29">
        <v>75.199396421642589</v>
      </c>
      <c r="CS47" s="28">
        <v>7692</v>
      </c>
      <c r="CT47" s="28">
        <v>6977</v>
      </c>
      <c r="CU47" s="28">
        <v>1541</v>
      </c>
      <c r="CV47" s="28">
        <v>4325</v>
      </c>
      <c r="CW47" s="29">
        <v>78.80340129085134</v>
      </c>
      <c r="CX47" s="28">
        <v>8202</v>
      </c>
      <c r="CY47" s="28">
        <v>7692</v>
      </c>
      <c r="CZ47" s="28">
        <v>1766</v>
      </c>
      <c r="DA47" s="28">
        <v>3634</v>
      </c>
      <c r="DB47" s="29">
        <v>85.794979079497907</v>
      </c>
      <c r="DC47" s="28">
        <v>8667</v>
      </c>
      <c r="DD47" s="28">
        <v>8584</v>
      </c>
      <c r="DE47" s="28">
        <v>1863</v>
      </c>
      <c r="DF47" s="28">
        <v>3476</v>
      </c>
      <c r="DG47" s="29">
        <v>84.995586937334508</v>
      </c>
      <c r="DI47" s="33"/>
      <c r="DJ47" s="33"/>
      <c r="DK47" s="33"/>
      <c r="DL47" s="34"/>
      <c r="DM47" s="34"/>
    </row>
    <row r="48" spans="1:117">
      <c r="A48" s="27" t="s">
        <v>94</v>
      </c>
      <c r="B48" s="28">
        <v>102</v>
      </c>
      <c r="C48" s="28">
        <v>130</v>
      </c>
      <c r="D48" s="28">
        <v>16</v>
      </c>
      <c r="E48" s="28">
        <v>217</v>
      </c>
      <c r="F48" s="29">
        <v>30.815709969788518</v>
      </c>
      <c r="G48" s="28">
        <v>88</v>
      </c>
      <c r="H48" s="28">
        <v>102</v>
      </c>
      <c r="I48" s="28">
        <v>30</v>
      </c>
      <c r="J48" s="28">
        <v>192</v>
      </c>
      <c r="K48" s="29">
        <v>33.333333333333329</v>
      </c>
      <c r="L48" s="28">
        <v>69</v>
      </c>
      <c r="M48" s="28">
        <v>88</v>
      </c>
      <c r="N48" s="28">
        <v>60</v>
      </c>
      <c r="O48" s="28">
        <v>163</v>
      </c>
      <c r="P48" s="29">
        <v>36.125654450261777</v>
      </c>
      <c r="Q48" s="28">
        <v>49</v>
      </c>
      <c r="R48" s="28">
        <v>69</v>
      </c>
      <c r="S48" s="28">
        <v>12</v>
      </c>
      <c r="T48" s="28">
        <v>195</v>
      </c>
      <c r="U48" s="29">
        <v>19.444444444444446</v>
      </c>
      <c r="V48" s="28">
        <v>41</v>
      </c>
      <c r="W48" s="28">
        <v>49</v>
      </c>
      <c r="X48" s="28">
        <v>33</v>
      </c>
      <c r="Y48" s="28">
        <v>99</v>
      </c>
      <c r="Z48" s="29">
        <v>35.652173913043477</v>
      </c>
      <c r="AA48" s="28">
        <v>22</v>
      </c>
      <c r="AB48" s="28">
        <v>41</v>
      </c>
      <c r="AC48" s="28">
        <v>13</v>
      </c>
      <c r="AD48" s="28">
        <v>160</v>
      </c>
      <c r="AE48" s="29">
        <v>11.702127659574469</v>
      </c>
      <c r="AF48" s="28">
        <v>126</v>
      </c>
      <c r="AG48" s="28">
        <v>22</v>
      </c>
      <c r="AH48" s="28">
        <v>2</v>
      </c>
      <c r="AI48" s="28">
        <v>171</v>
      </c>
      <c r="AJ48" s="29">
        <v>65.968586387434556</v>
      </c>
      <c r="AK48" s="28">
        <v>236</v>
      </c>
      <c r="AL48" s="28">
        <v>126</v>
      </c>
      <c r="AM48" s="28">
        <v>7</v>
      </c>
      <c r="AN48" s="28">
        <v>195</v>
      </c>
      <c r="AO48" s="29">
        <v>75.159235668789819</v>
      </c>
      <c r="AP48" s="28">
        <v>294</v>
      </c>
      <c r="AQ48" s="28">
        <v>236</v>
      </c>
      <c r="AR48" s="28">
        <v>81</v>
      </c>
      <c r="AS48" s="28">
        <v>172</v>
      </c>
      <c r="AT48" s="29">
        <v>89.908256880733944</v>
      </c>
      <c r="AU48" s="28">
        <v>320</v>
      </c>
      <c r="AV48" s="28">
        <v>294</v>
      </c>
      <c r="AW48" s="28">
        <v>67</v>
      </c>
      <c r="AX48" s="28">
        <v>173</v>
      </c>
      <c r="AY48" s="29">
        <v>80</v>
      </c>
      <c r="AZ48" s="28">
        <v>368</v>
      </c>
      <c r="BA48" s="28">
        <v>320</v>
      </c>
      <c r="BB48" s="28">
        <v>98</v>
      </c>
      <c r="BC48" s="28">
        <v>170</v>
      </c>
      <c r="BD48" s="29">
        <v>93.877551020408163</v>
      </c>
      <c r="BE48" s="28">
        <v>348</v>
      </c>
      <c r="BF48" s="28">
        <v>368</v>
      </c>
      <c r="BG48" s="28">
        <v>83</v>
      </c>
      <c r="BH48" s="28">
        <v>185</v>
      </c>
      <c r="BI48" s="29">
        <v>74.042553191489361</v>
      </c>
      <c r="BJ48" s="28">
        <v>374</v>
      </c>
      <c r="BK48" s="28">
        <v>348</v>
      </c>
      <c r="BL48" s="28">
        <v>85</v>
      </c>
      <c r="BM48" s="28">
        <v>200</v>
      </c>
      <c r="BN48" s="29">
        <v>80.777537796976247</v>
      </c>
      <c r="BO48" s="28">
        <v>359</v>
      </c>
      <c r="BP48" s="28">
        <v>374</v>
      </c>
      <c r="BQ48" s="28">
        <v>105</v>
      </c>
      <c r="BR48" s="28">
        <v>206</v>
      </c>
      <c r="BS48" s="29">
        <v>75.578947368421055</v>
      </c>
      <c r="BT48" s="28">
        <v>371</v>
      </c>
      <c r="BU48" s="28">
        <v>359</v>
      </c>
      <c r="BV48" s="28">
        <v>84</v>
      </c>
      <c r="BW48" s="28">
        <v>174</v>
      </c>
      <c r="BX48" s="29">
        <v>82.628062360801778</v>
      </c>
      <c r="BY48" s="28">
        <v>384</v>
      </c>
      <c r="BZ48" s="28">
        <v>371</v>
      </c>
      <c r="CA48" s="28">
        <v>92</v>
      </c>
      <c r="CB48" s="28">
        <v>212</v>
      </c>
      <c r="CC48" s="29">
        <v>78.207739307535647</v>
      </c>
      <c r="CD48" s="28">
        <v>400</v>
      </c>
      <c r="CE48" s="28">
        <v>384</v>
      </c>
      <c r="CF48" s="28">
        <v>97</v>
      </c>
      <c r="CG48" s="28">
        <v>189</v>
      </c>
      <c r="CH48" s="29">
        <v>84.033613445378151</v>
      </c>
      <c r="CI48" s="28">
        <v>415</v>
      </c>
      <c r="CJ48" s="28">
        <v>400</v>
      </c>
      <c r="CK48" s="28">
        <v>76</v>
      </c>
      <c r="CL48" s="28">
        <v>214</v>
      </c>
      <c r="CM48" s="29">
        <v>77.137546468401482</v>
      </c>
      <c r="CN48" s="28">
        <v>425</v>
      </c>
      <c r="CO48" s="28">
        <v>415</v>
      </c>
      <c r="CP48" s="28">
        <v>115</v>
      </c>
      <c r="CQ48" s="28">
        <v>218</v>
      </c>
      <c r="CR48" s="29">
        <v>82.04633204633204</v>
      </c>
      <c r="CS48" s="28">
        <v>450</v>
      </c>
      <c r="CT48" s="28">
        <v>425</v>
      </c>
      <c r="CU48" s="28">
        <v>96</v>
      </c>
      <c r="CV48" s="28">
        <v>224</v>
      </c>
      <c r="CW48" s="29">
        <v>81.374321880650996</v>
      </c>
      <c r="CX48" s="28">
        <v>472</v>
      </c>
      <c r="CY48" s="28">
        <v>450</v>
      </c>
      <c r="CZ48" s="28">
        <v>118</v>
      </c>
      <c r="DA48" s="28">
        <v>199</v>
      </c>
      <c r="DB48" s="29">
        <v>88.888888888888886</v>
      </c>
      <c r="DC48" s="28">
        <v>509</v>
      </c>
      <c r="DD48" s="28">
        <v>472</v>
      </c>
      <c r="DE48" s="28">
        <v>111</v>
      </c>
      <c r="DF48" s="28">
        <v>211</v>
      </c>
      <c r="DG48" s="29">
        <v>88.986013986013987</v>
      </c>
      <c r="DI48" s="33"/>
      <c r="DJ48" s="33"/>
      <c r="DK48" s="33"/>
      <c r="DL48" s="34"/>
      <c r="DM48" s="34"/>
    </row>
    <row r="49" spans="1:117">
      <c r="A49" s="27" t="s">
        <v>95</v>
      </c>
      <c r="B49" s="28">
        <v>591</v>
      </c>
      <c r="C49" s="28">
        <v>582</v>
      </c>
      <c r="D49" s="28">
        <v>145</v>
      </c>
      <c r="E49" s="28">
        <v>461</v>
      </c>
      <c r="F49" s="29">
        <v>65.812917594654792</v>
      </c>
      <c r="G49" s="28">
        <v>568</v>
      </c>
      <c r="H49" s="28">
        <v>591</v>
      </c>
      <c r="I49" s="28">
        <v>141</v>
      </c>
      <c r="J49" s="28">
        <v>382</v>
      </c>
      <c r="K49" s="29">
        <v>68.269230769230774</v>
      </c>
      <c r="L49" s="28">
        <v>614</v>
      </c>
      <c r="M49" s="28">
        <v>568</v>
      </c>
      <c r="N49" s="28">
        <v>118</v>
      </c>
      <c r="O49" s="28">
        <v>531</v>
      </c>
      <c r="P49" s="29">
        <v>62.589194699286445</v>
      </c>
      <c r="Q49" s="28">
        <v>725</v>
      </c>
      <c r="R49" s="28">
        <v>614</v>
      </c>
      <c r="S49" s="28">
        <v>144</v>
      </c>
      <c r="T49" s="28">
        <v>539</v>
      </c>
      <c r="U49" s="29">
        <v>71.853320118929631</v>
      </c>
      <c r="V49" s="28">
        <v>770</v>
      </c>
      <c r="W49" s="28">
        <v>725</v>
      </c>
      <c r="X49" s="28">
        <v>127</v>
      </c>
      <c r="Y49" s="28">
        <v>369</v>
      </c>
      <c r="Z49" s="29">
        <v>79.627714581178893</v>
      </c>
      <c r="AA49" s="28">
        <v>826</v>
      </c>
      <c r="AB49" s="28">
        <v>770</v>
      </c>
      <c r="AC49" s="28">
        <v>165</v>
      </c>
      <c r="AD49" s="28">
        <v>488</v>
      </c>
      <c r="AE49" s="29">
        <v>75.571820677035689</v>
      </c>
      <c r="AF49" s="28">
        <v>809</v>
      </c>
      <c r="AG49" s="28">
        <v>826</v>
      </c>
      <c r="AH49" s="28">
        <v>192</v>
      </c>
      <c r="AI49" s="28">
        <v>540</v>
      </c>
      <c r="AJ49" s="29">
        <v>68.909710391822827</v>
      </c>
      <c r="AK49" s="28">
        <v>864</v>
      </c>
      <c r="AL49" s="28">
        <v>809</v>
      </c>
      <c r="AM49" s="28">
        <v>160</v>
      </c>
      <c r="AN49" s="28">
        <v>601</v>
      </c>
      <c r="AO49" s="29">
        <v>69.12</v>
      </c>
      <c r="AP49" s="28">
        <v>919</v>
      </c>
      <c r="AQ49" s="28">
        <v>864</v>
      </c>
      <c r="AR49" s="28">
        <v>238</v>
      </c>
      <c r="AS49" s="28">
        <v>592</v>
      </c>
      <c r="AT49" s="29">
        <v>75.451559934318553</v>
      </c>
      <c r="AU49" s="28">
        <v>911</v>
      </c>
      <c r="AV49" s="28">
        <v>919</v>
      </c>
      <c r="AW49" s="28">
        <v>187</v>
      </c>
      <c r="AX49" s="28">
        <v>548</v>
      </c>
      <c r="AY49" s="29">
        <v>71.171875</v>
      </c>
      <c r="AZ49" s="28">
        <v>893</v>
      </c>
      <c r="BA49" s="28">
        <v>911</v>
      </c>
      <c r="BB49" s="28">
        <v>247</v>
      </c>
      <c r="BC49" s="28">
        <v>613</v>
      </c>
      <c r="BD49" s="29">
        <v>69.929522317932651</v>
      </c>
      <c r="BE49" s="28">
        <v>881</v>
      </c>
      <c r="BF49" s="28">
        <v>893</v>
      </c>
      <c r="BG49" s="28">
        <v>244.00000000000003</v>
      </c>
      <c r="BH49" s="28">
        <v>553</v>
      </c>
      <c r="BI49" s="29">
        <v>73.294509151414303</v>
      </c>
      <c r="BJ49" s="28">
        <v>926</v>
      </c>
      <c r="BK49" s="28">
        <v>881</v>
      </c>
      <c r="BL49" s="28">
        <v>170</v>
      </c>
      <c r="BM49" s="28">
        <v>575.00000000000011</v>
      </c>
      <c r="BN49" s="29">
        <v>72.006220839813381</v>
      </c>
      <c r="BO49" s="28">
        <v>975</v>
      </c>
      <c r="BP49" s="28">
        <v>926</v>
      </c>
      <c r="BQ49" s="28">
        <v>210</v>
      </c>
      <c r="BR49" s="28">
        <v>598</v>
      </c>
      <c r="BS49" s="29">
        <v>74.200913242009136</v>
      </c>
      <c r="BT49" s="28">
        <v>1051</v>
      </c>
      <c r="BU49" s="28">
        <v>975</v>
      </c>
      <c r="BV49" s="28">
        <v>210</v>
      </c>
      <c r="BW49" s="28">
        <v>551.00000000000011</v>
      </c>
      <c r="BX49" s="29">
        <v>79.863221884498486</v>
      </c>
      <c r="BY49" s="28">
        <v>1062</v>
      </c>
      <c r="BZ49" s="28">
        <v>1051</v>
      </c>
      <c r="CA49" s="28">
        <v>267</v>
      </c>
      <c r="CB49" s="28">
        <v>550</v>
      </c>
      <c r="CC49" s="29">
        <v>79.610194902548727</v>
      </c>
      <c r="CD49" s="28">
        <v>1065</v>
      </c>
      <c r="CE49" s="28">
        <v>1062</v>
      </c>
      <c r="CF49" s="28">
        <v>279</v>
      </c>
      <c r="CG49" s="28">
        <v>604</v>
      </c>
      <c r="CH49" s="29">
        <v>76.784426820475844</v>
      </c>
      <c r="CI49" s="28">
        <v>1115</v>
      </c>
      <c r="CJ49" s="28">
        <v>1065</v>
      </c>
      <c r="CK49" s="28">
        <v>225</v>
      </c>
      <c r="CL49" s="28">
        <v>550</v>
      </c>
      <c r="CM49" s="29">
        <v>80.2158273381295</v>
      </c>
      <c r="CN49" s="28">
        <v>1095</v>
      </c>
      <c r="CO49" s="28">
        <v>1115</v>
      </c>
      <c r="CP49" s="28">
        <v>313</v>
      </c>
      <c r="CQ49" s="28">
        <v>577</v>
      </c>
      <c r="CR49" s="29">
        <v>79.405366207396668</v>
      </c>
      <c r="CS49" s="28">
        <v>1131</v>
      </c>
      <c r="CT49" s="28">
        <v>1095</v>
      </c>
      <c r="CU49" s="28">
        <v>306</v>
      </c>
      <c r="CV49" s="28">
        <v>662</v>
      </c>
      <c r="CW49" s="29">
        <v>77.94624396967609</v>
      </c>
      <c r="CX49" s="28">
        <v>1111</v>
      </c>
      <c r="CY49" s="28">
        <v>1131</v>
      </c>
      <c r="CZ49" s="28">
        <v>284</v>
      </c>
      <c r="DA49" s="28">
        <v>567</v>
      </c>
      <c r="DB49" s="29">
        <v>78.571428571428569</v>
      </c>
      <c r="DC49" s="28">
        <v>1102</v>
      </c>
      <c r="DD49" s="28">
        <v>1111</v>
      </c>
      <c r="DE49" s="28">
        <v>254</v>
      </c>
      <c r="DF49" s="28">
        <v>536</v>
      </c>
      <c r="DG49" s="29">
        <v>79.109834888729367</v>
      </c>
      <c r="DI49" s="33"/>
      <c r="DJ49" s="33"/>
      <c r="DK49" s="33"/>
      <c r="DL49" s="34"/>
      <c r="DM49" s="34"/>
    </row>
    <row r="50" spans="1:117">
      <c r="A50" s="27" t="s">
        <v>96</v>
      </c>
      <c r="B50" s="28">
        <v>749</v>
      </c>
      <c r="C50" s="28">
        <v>706</v>
      </c>
      <c r="D50" s="28">
        <v>112</v>
      </c>
      <c r="E50" s="28">
        <v>171</v>
      </c>
      <c r="F50" s="29">
        <v>97.908496732026137</v>
      </c>
      <c r="G50" s="28">
        <v>696</v>
      </c>
      <c r="H50" s="28">
        <v>749</v>
      </c>
      <c r="I50" s="28">
        <v>204</v>
      </c>
      <c r="J50" s="28">
        <v>213</v>
      </c>
      <c r="K50" s="29">
        <v>91.820580474934033</v>
      </c>
      <c r="L50" s="28">
        <v>745</v>
      </c>
      <c r="M50" s="28">
        <v>696</v>
      </c>
      <c r="N50" s="28">
        <v>169</v>
      </c>
      <c r="O50" s="28">
        <v>232</v>
      </c>
      <c r="P50" s="29">
        <v>98.15546772068511</v>
      </c>
      <c r="Q50" s="28">
        <v>785</v>
      </c>
      <c r="R50" s="28">
        <v>745</v>
      </c>
      <c r="S50" s="28">
        <v>147</v>
      </c>
      <c r="T50" s="28">
        <v>300</v>
      </c>
      <c r="U50" s="29">
        <v>87.41648106904232</v>
      </c>
      <c r="V50" s="28">
        <v>853</v>
      </c>
      <c r="W50" s="28">
        <v>785</v>
      </c>
      <c r="X50" s="28">
        <v>178</v>
      </c>
      <c r="Y50" s="28">
        <v>311</v>
      </c>
      <c r="Z50" s="29">
        <v>92.919389978213502</v>
      </c>
      <c r="AA50" s="28">
        <v>975</v>
      </c>
      <c r="AB50" s="28">
        <v>853</v>
      </c>
      <c r="AC50" s="28">
        <v>184</v>
      </c>
      <c r="AD50" s="28">
        <v>215</v>
      </c>
      <c r="AE50" s="29">
        <v>110.29411764705883</v>
      </c>
      <c r="AF50" s="28">
        <v>940</v>
      </c>
      <c r="AG50" s="28">
        <v>975</v>
      </c>
      <c r="AH50" s="28">
        <v>191</v>
      </c>
      <c r="AI50" s="28">
        <v>272</v>
      </c>
      <c r="AJ50" s="29">
        <v>89.015151515151516</v>
      </c>
      <c r="AK50" s="28">
        <v>950</v>
      </c>
      <c r="AL50" s="28">
        <v>940</v>
      </c>
      <c r="AM50" s="28">
        <v>251</v>
      </c>
      <c r="AN50" s="28">
        <v>307</v>
      </c>
      <c r="AO50" s="29">
        <v>95.381526104417674</v>
      </c>
      <c r="AP50" s="28">
        <v>912</v>
      </c>
      <c r="AQ50" s="28">
        <v>950</v>
      </c>
      <c r="AR50" s="28">
        <v>233</v>
      </c>
      <c r="AS50" s="28">
        <v>294</v>
      </c>
      <c r="AT50" s="29">
        <v>90.207715133531153</v>
      </c>
      <c r="AU50" s="28">
        <v>925</v>
      </c>
      <c r="AV50" s="28">
        <v>912</v>
      </c>
      <c r="AW50" s="28">
        <v>186</v>
      </c>
      <c r="AX50" s="28">
        <v>344</v>
      </c>
      <c r="AY50" s="29">
        <v>86.44859813084112</v>
      </c>
      <c r="AZ50" s="28">
        <v>1052</v>
      </c>
      <c r="BA50" s="28">
        <v>925</v>
      </c>
      <c r="BB50" s="28">
        <v>206</v>
      </c>
      <c r="BC50" s="28">
        <v>360.99999999999994</v>
      </c>
      <c r="BD50" s="29">
        <v>97.407407407407405</v>
      </c>
      <c r="BE50" s="28">
        <v>1040</v>
      </c>
      <c r="BF50" s="28">
        <v>1052</v>
      </c>
      <c r="BG50" s="28">
        <v>204</v>
      </c>
      <c r="BH50" s="28">
        <v>327</v>
      </c>
      <c r="BI50" s="29">
        <v>88.510638297872347</v>
      </c>
      <c r="BJ50" s="28">
        <v>1085</v>
      </c>
      <c r="BK50" s="28">
        <v>1040</v>
      </c>
      <c r="BL50" s="28">
        <v>275</v>
      </c>
      <c r="BM50" s="28">
        <v>358</v>
      </c>
      <c r="BN50" s="29">
        <v>96.616206589492435</v>
      </c>
      <c r="BO50" s="28">
        <v>1103</v>
      </c>
      <c r="BP50" s="28">
        <v>1085</v>
      </c>
      <c r="BQ50" s="28">
        <v>273</v>
      </c>
      <c r="BR50" s="28">
        <v>397</v>
      </c>
      <c r="BS50" s="29">
        <v>91.232423490488003</v>
      </c>
      <c r="BT50" s="28">
        <v>1179</v>
      </c>
      <c r="BU50" s="28">
        <v>1103</v>
      </c>
      <c r="BV50" s="28">
        <v>253</v>
      </c>
      <c r="BW50" s="28">
        <v>389.00000000000006</v>
      </c>
      <c r="BX50" s="29">
        <v>95.157384987893465</v>
      </c>
      <c r="BY50" s="28">
        <v>1202</v>
      </c>
      <c r="BZ50" s="28">
        <v>1179</v>
      </c>
      <c r="CA50" s="28">
        <v>303</v>
      </c>
      <c r="CB50" s="28">
        <v>399</v>
      </c>
      <c r="CC50" s="29">
        <v>94.274509803921575</v>
      </c>
      <c r="CD50" s="28">
        <v>1191</v>
      </c>
      <c r="CE50" s="28">
        <v>1202</v>
      </c>
      <c r="CF50" s="28">
        <v>349</v>
      </c>
      <c r="CG50" s="28">
        <v>407</v>
      </c>
      <c r="CH50" s="29">
        <v>94.523809523809518</v>
      </c>
      <c r="CI50" s="28">
        <v>1292</v>
      </c>
      <c r="CJ50" s="28">
        <v>1191</v>
      </c>
      <c r="CK50" s="28">
        <v>282</v>
      </c>
      <c r="CL50" s="28">
        <v>453</v>
      </c>
      <c r="CM50" s="29">
        <v>94.860499265785606</v>
      </c>
      <c r="CN50" s="28">
        <v>1316</v>
      </c>
      <c r="CO50" s="28">
        <v>1292</v>
      </c>
      <c r="CP50" s="28">
        <v>317</v>
      </c>
      <c r="CQ50" s="28">
        <v>469</v>
      </c>
      <c r="CR50" s="29">
        <v>91.13573407202216</v>
      </c>
      <c r="CS50" s="28">
        <v>1382</v>
      </c>
      <c r="CT50" s="28">
        <v>1316</v>
      </c>
      <c r="CU50" s="28">
        <v>366</v>
      </c>
      <c r="CV50" s="28">
        <v>501</v>
      </c>
      <c r="CW50" s="29">
        <v>95.244658855961404</v>
      </c>
      <c r="CX50" s="28">
        <v>1349</v>
      </c>
      <c r="CY50" s="28">
        <v>1382</v>
      </c>
      <c r="CZ50" s="28">
        <v>364</v>
      </c>
      <c r="DA50" s="28">
        <v>413</v>
      </c>
      <c r="DB50" s="29">
        <v>94.26974143955276</v>
      </c>
      <c r="DC50" s="28">
        <v>1260</v>
      </c>
      <c r="DD50" s="28">
        <v>1349</v>
      </c>
      <c r="DE50" s="28">
        <v>339</v>
      </c>
      <c r="DF50" s="28">
        <v>387</v>
      </c>
      <c r="DG50" s="29">
        <v>90.193271295633494</v>
      </c>
      <c r="DI50" s="33"/>
      <c r="DJ50" s="33"/>
      <c r="DK50" s="33"/>
      <c r="DL50" s="34"/>
      <c r="DM50" s="34"/>
    </row>
    <row r="51" spans="1:117">
      <c r="A51" s="27" t="s">
        <v>97</v>
      </c>
      <c r="B51" s="28">
        <v>999</v>
      </c>
      <c r="C51" s="28">
        <v>1015</v>
      </c>
      <c r="D51" s="28">
        <v>245</v>
      </c>
      <c r="E51" s="28">
        <v>425</v>
      </c>
      <c r="F51" s="29">
        <v>83.598326359832626</v>
      </c>
      <c r="G51" s="28">
        <v>1090</v>
      </c>
      <c r="H51" s="28">
        <v>999</v>
      </c>
      <c r="I51" s="28">
        <v>226</v>
      </c>
      <c r="J51" s="28">
        <v>445</v>
      </c>
      <c r="K51" s="29">
        <v>89.490968801313628</v>
      </c>
      <c r="L51" s="28">
        <v>1051</v>
      </c>
      <c r="M51" s="28">
        <v>1090</v>
      </c>
      <c r="N51" s="28">
        <v>215</v>
      </c>
      <c r="O51" s="28">
        <v>447</v>
      </c>
      <c r="P51" s="29">
        <v>79.500756429652043</v>
      </c>
      <c r="Q51" s="28">
        <v>1065</v>
      </c>
      <c r="R51" s="28">
        <v>1051</v>
      </c>
      <c r="S51" s="28">
        <v>256</v>
      </c>
      <c r="T51" s="28">
        <v>503</v>
      </c>
      <c r="U51" s="29">
        <v>82.049306625577813</v>
      </c>
      <c r="V51" s="28">
        <v>1109</v>
      </c>
      <c r="W51" s="28">
        <v>1065</v>
      </c>
      <c r="X51" s="28">
        <v>286</v>
      </c>
      <c r="Y51" s="28">
        <v>477</v>
      </c>
      <c r="Z51" s="29">
        <v>88.296178343949052</v>
      </c>
      <c r="AA51" s="28">
        <v>1072</v>
      </c>
      <c r="AB51" s="28">
        <v>1109</v>
      </c>
      <c r="AC51" s="28">
        <v>272</v>
      </c>
      <c r="AD51" s="28">
        <v>498</v>
      </c>
      <c r="AE51" s="29">
        <v>80.299625468164791</v>
      </c>
      <c r="AF51" s="28">
        <v>1153</v>
      </c>
      <c r="AG51" s="28">
        <v>1072</v>
      </c>
      <c r="AH51" s="28">
        <v>266</v>
      </c>
      <c r="AI51" s="28">
        <v>563</v>
      </c>
      <c r="AJ51" s="29">
        <v>84.222059897735562</v>
      </c>
      <c r="AK51" s="28">
        <v>1234</v>
      </c>
      <c r="AL51" s="28">
        <v>1153</v>
      </c>
      <c r="AM51" s="28">
        <v>264</v>
      </c>
      <c r="AN51" s="28">
        <v>480</v>
      </c>
      <c r="AO51" s="29">
        <v>90.138787436084726</v>
      </c>
      <c r="AP51" s="28">
        <v>1280</v>
      </c>
      <c r="AQ51" s="28">
        <v>1234</v>
      </c>
      <c r="AR51" s="28">
        <v>310</v>
      </c>
      <c r="AS51" s="28">
        <v>434</v>
      </c>
      <c r="AT51" s="29">
        <v>94.256259204712805</v>
      </c>
      <c r="AU51" s="28">
        <v>1299</v>
      </c>
      <c r="AV51" s="28">
        <v>1280</v>
      </c>
      <c r="AW51" s="28">
        <v>356</v>
      </c>
      <c r="AX51" s="28">
        <v>561</v>
      </c>
      <c r="AY51" s="29">
        <v>87.474747474747474</v>
      </c>
      <c r="AZ51" s="28">
        <v>1370</v>
      </c>
      <c r="BA51" s="28">
        <v>1299</v>
      </c>
      <c r="BB51" s="28">
        <v>995</v>
      </c>
      <c r="BC51" s="28">
        <v>626</v>
      </c>
      <c r="BD51" s="29">
        <v>147.31182795698925</v>
      </c>
      <c r="BE51" s="28">
        <v>1434</v>
      </c>
      <c r="BF51" s="28">
        <v>1370</v>
      </c>
      <c r="BG51" s="28">
        <v>395</v>
      </c>
      <c r="BH51" s="28">
        <v>649.99999999999989</v>
      </c>
      <c r="BI51" s="29">
        <v>88.246153846153845</v>
      </c>
      <c r="BJ51" s="28">
        <v>1512</v>
      </c>
      <c r="BK51" s="28">
        <v>1434</v>
      </c>
      <c r="BL51" s="28">
        <v>337</v>
      </c>
      <c r="BM51" s="28">
        <v>687</v>
      </c>
      <c r="BN51" s="29">
        <v>84.753363228699556</v>
      </c>
      <c r="BO51" s="28">
        <v>1424</v>
      </c>
      <c r="BP51" s="28">
        <v>1512</v>
      </c>
      <c r="BQ51" s="28">
        <v>379</v>
      </c>
      <c r="BR51" s="28">
        <v>779</v>
      </c>
      <c r="BS51" s="29">
        <v>74.476987447698747</v>
      </c>
      <c r="BT51" s="28">
        <v>1497</v>
      </c>
      <c r="BU51" s="28">
        <v>1424</v>
      </c>
      <c r="BV51" s="28">
        <v>353</v>
      </c>
      <c r="BW51" s="28">
        <v>798.00000000000011</v>
      </c>
      <c r="BX51" s="29">
        <v>80.096308186195827</v>
      </c>
      <c r="BY51" s="28">
        <v>1604</v>
      </c>
      <c r="BZ51" s="28">
        <v>1497</v>
      </c>
      <c r="CA51" s="28">
        <v>425</v>
      </c>
      <c r="CB51" s="28">
        <v>795</v>
      </c>
      <c r="CC51" s="29">
        <v>85.913229780396364</v>
      </c>
      <c r="CD51" s="28">
        <v>1689</v>
      </c>
      <c r="CE51" s="28">
        <v>1604</v>
      </c>
      <c r="CF51" s="28">
        <v>471</v>
      </c>
      <c r="CG51" s="28">
        <v>845</v>
      </c>
      <c r="CH51" s="29">
        <v>85.389282103134477</v>
      </c>
      <c r="CI51" s="28">
        <v>1773</v>
      </c>
      <c r="CJ51" s="28">
        <v>1689</v>
      </c>
      <c r="CK51" s="28">
        <v>726</v>
      </c>
      <c r="CL51" s="28">
        <v>893</v>
      </c>
      <c r="CM51" s="29">
        <v>95.528017241379317</v>
      </c>
      <c r="CN51" s="28">
        <v>1772</v>
      </c>
      <c r="CO51" s="28">
        <v>1773</v>
      </c>
      <c r="CP51" s="28">
        <v>482</v>
      </c>
      <c r="CQ51" s="28">
        <v>927</v>
      </c>
      <c r="CR51" s="29">
        <v>79.891794409377823</v>
      </c>
      <c r="CS51" s="28">
        <v>1916</v>
      </c>
      <c r="CT51" s="28">
        <v>1772</v>
      </c>
      <c r="CU51" s="28">
        <v>707</v>
      </c>
      <c r="CV51" s="28">
        <v>1207</v>
      </c>
      <c r="CW51" s="29">
        <v>84.33098591549296</v>
      </c>
      <c r="CX51" s="28">
        <v>1956</v>
      </c>
      <c r="CY51" s="28">
        <v>1916</v>
      </c>
      <c r="CZ51" s="28">
        <v>491</v>
      </c>
      <c r="DA51" s="28">
        <v>933</v>
      </c>
      <c r="DB51" s="29">
        <v>82.95165394402035</v>
      </c>
      <c r="DC51" s="28">
        <v>2096</v>
      </c>
      <c r="DD51" s="28">
        <v>2077</v>
      </c>
      <c r="DE51" s="28">
        <v>532</v>
      </c>
      <c r="DF51" s="28">
        <v>881</v>
      </c>
      <c r="DG51" s="29">
        <v>86.397361912613349</v>
      </c>
      <c r="DI51" s="33"/>
      <c r="DJ51" s="33"/>
      <c r="DK51" s="33"/>
      <c r="DL51" s="34"/>
      <c r="DM51" s="34"/>
    </row>
    <row r="52" spans="1:117">
      <c r="A52" s="27" t="s">
        <v>98</v>
      </c>
      <c r="B52" s="28">
        <v>2336</v>
      </c>
      <c r="C52" s="28">
        <v>2205</v>
      </c>
      <c r="D52" s="28">
        <v>595</v>
      </c>
      <c r="E52" s="28">
        <v>2725</v>
      </c>
      <c r="F52" s="29">
        <v>53.88696655132641</v>
      </c>
      <c r="G52" s="28">
        <v>2471</v>
      </c>
      <c r="H52" s="28">
        <v>2336</v>
      </c>
      <c r="I52" s="28">
        <v>453</v>
      </c>
      <c r="J52" s="28">
        <v>2197</v>
      </c>
      <c r="K52" s="29">
        <v>60.563725490196077</v>
      </c>
      <c r="L52" s="28">
        <v>2551</v>
      </c>
      <c r="M52" s="28">
        <v>2471</v>
      </c>
      <c r="N52" s="28">
        <v>389</v>
      </c>
      <c r="O52" s="28">
        <v>2230</v>
      </c>
      <c r="P52" s="29">
        <v>59.160482374768087</v>
      </c>
      <c r="Q52" s="28">
        <v>2714</v>
      </c>
      <c r="R52" s="28">
        <v>2551</v>
      </c>
      <c r="S52" s="28">
        <v>589</v>
      </c>
      <c r="T52" s="28">
        <v>2251</v>
      </c>
      <c r="U52" s="29">
        <v>64.419653453596013</v>
      </c>
      <c r="V52" s="28">
        <v>3039</v>
      </c>
      <c r="W52" s="28">
        <v>2714</v>
      </c>
      <c r="X52" s="28">
        <v>624</v>
      </c>
      <c r="Y52" s="28">
        <v>2567</v>
      </c>
      <c r="Z52" s="29">
        <v>65.256602963281082</v>
      </c>
      <c r="AA52" s="28">
        <v>3000</v>
      </c>
      <c r="AB52" s="28">
        <v>3039</v>
      </c>
      <c r="AC52" s="28">
        <v>588</v>
      </c>
      <c r="AD52" s="28">
        <v>1823</v>
      </c>
      <c r="AE52" s="29">
        <v>70.191857744501647</v>
      </c>
      <c r="AF52" s="28">
        <v>3046</v>
      </c>
      <c r="AG52" s="28">
        <v>3000</v>
      </c>
      <c r="AH52" s="28">
        <v>671</v>
      </c>
      <c r="AI52" s="28">
        <v>1991</v>
      </c>
      <c r="AJ52" s="29">
        <v>70.509259259259267</v>
      </c>
      <c r="AK52" s="28">
        <v>3027</v>
      </c>
      <c r="AL52" s="28">
        <v>3046</v>
      </c>
      <c r="AM52" s="28">
        <v>746</v>
      </c>
      <c r="AN52" s="28">
        <v>1904</v>
      </c>
      <c r="AO52" s="29">
        <v>72.00285442435775</v>
      </c>
      <c r="AP52" s="28">
        <v>3102</v>
      </c>
      <c r="AQ52" s="28">
        <v>3027</v>
      </c>
      <c r="AR52" s="28">
        <v>710</v>
      </c>
      <c r="AS52" s="28">
        <v>1921</v>
      </c>
      <c r="AT52" s="29">
        <v>73.194903256252957</v>
      </c>
      <c r="AU52" s="28">
        <v>3262</v>
      </c>
      <c r="AV52" s="28">
        <v>3102</v>
      </c>
      <c r="AW52" s="28">
        <v>680</v>
      </c>
      <c r="AX52" s="28">
        <v>1802</v>
      </c>
      <c r="AY52" s="29">
        <v>77.225378787878782</v>
      </c>
      <c r="AZ52" s="28">
        <v>3300</v>
      </c>
      <c r="BA52" s="28">
        <v>3262</v>
      </c>
      <c r="BB52" s="28">
        <v>699</v>
      </c>
      <c r="BC52" s="28">
        <v>1890.9999999999993</v>
      </c>
      <c r="BD52" s="29">
        <v>74.090704984283803</v>
      </c>
      <c r="BE52" s="28">
        <v>3183</v>
      </c>
      <c r="BF52" s="28">
        <v>3300</v>
      </c>
      <c r="BG52" s="28">
        <v>832</v>
      </c>
      <c r="BH52" s="28">
        <v>1910.9999999999995</v>
      </c>
      <c r="BI52" s="29">
        <v>72.687828271294819</v>
      </c>
      <c r="BJ52" s="28">
        <v>3253</v>
      </c>
      <c r="BK52" s="28">
        <v>3183</v>
      </c>
      <c r="BL52" s="28">
        <v>803</v>
      </c>
      <c r="BM52" s="28">
        <v>2118.0000000000005</v>
      </c>
      <c r="BN52" s="29">
        <v>72.321031569586481</v>
      </c>
      <c r="BO52" s="28">
        <v>3520</v>
      </c>
      <c r="BP52" s="28">
        <v>3253</v>
      </c>
      <c r="BQ52" s="28">
        <v>818</v>
      </c>
      <c r="BR52" s="28">
        <v>2082</v>
      </c>
      <c r="BS52" s="29">
        <v>77.927828204560555</v>
      </c>
      <c r="BT52" s="28">
        <v>3653</v>
      </c>
      <c r="BU52" s="28">
        <v>3520</v>
      </c>
      <c r="BV52" s="28">
        <v>805.00000000000011</v>
      </c>
      <c r="BW52" s="28">
        <v>1951</v>
      </c>
      <c r="BX52" s="29">
        <v>78.289755679382765</v>
      </c>
      <c r="BY52" s="28">
        <v>3715</v>
      </c>
      <c r="BZ52" s="28">
        <v>3653</v>
      </c>
      <c r="CA52" s="28">
        <v>767</v>
      </c>
      <c r="CB52" s="28">
        <v>2191</v>
      </c>
      <c r="CC52" s="29">
        <v>73.173133740397873</v>
      </c>
      <c r="CD52" s="28">
        <v>4078</v>
      </c>
      <c r="CE52" s="28">
        <v>3715</v>
      </c>
      <c r="CF52" s="28">
        <v>818</v>
      </c>
      <c r="CG52" s="28">
        <v>2152</v>
      </c>
      <c r="CH52" s="29">
        <v>80.768469003763116</v>
      </c>
      <c r="CI52" s="28">
        <v>4299</v>
      </c>
      <c r="CJ52" s="28">
        <v>4078</v>
      </c>
      <c r="CK52" s="28">
        <v>925</v>
      </c>
      <c r="CL52" s="28">
        <v>2350</v>
      </c>
      <c r="CM52" s="29">
        <v>78.121024895511539</v>
      </c>
      <c r="CN52" s="28">
        <v>4347</v>
      </c>
      <c r="CO52" s="28">
        <v>4299</v>
      </c>
      <c r="CP52" s="28">
        <v>1010</v>
      </c>
      <c r="CQ52" s="28">
        <v>2277</v>
      </c>
      <c r="CR52" s="29">
        <v>78.099173553719012</v>
      </c>
      <c r="CS52" s="28">
        <v>4551</v>
      </c>
      <c r="CT52" s="28">
        <v>4347</v>
      </c>
      <c r="CU52" s="28">
        <v>1071</v>
      </c>
      <c r="CV52" s="28">
        <v>2740</v>
      </c>
      <c r="CW52" s="29">
        <v>75.64827127659575</v>
      </c>
      <c r="CX52" s="28">
        <v>4658</v>
      </c>
      <c r="CY52" s="28">
        <v>4551</v>
      </c>
      <c r="CZ52" s="28">
        <v>1178</v>
      </c>
      <c r="DA52" s="28">
        <v>2371</v>
      </c>
      <c r="DB52" s="29">
        <v>81.093314763231191</v>
      </c>
      <c r="DC52" s="28">
        <v>4652</v>
      </c>
      <c r="DD52" s="28">
        <v>4658</v>
      </c>
      <c r="DE52" s="28">
        <v>1149</v>
      </c>
      <c r="DF52" s="28">
        <v>2259</v>
      </c>
      <c r="DG52" s="29">
        <v>80.65187239944521</v>
      </c>
      <c r="DI52" s="33"/>
      <c r="DJ52" s="33"/>
      <c r="DK52" s="33"/>
      <c r="DL52" s="34"/>
      <c r="DM52" s="34"/>
    </row>
    <row r="53" spans="1:117">
      <c r="A53" s="27" t="s">
        <v>99</v>
      </c>
      <c r="B53" s="28">
        <v>186</v>
      </c>
      <c r="C53" s="28">
        <v>85</v>
      </c>
      <c r="D53" s="28">
        <v>0</v>
      </c>
      <c r="E53" s="28">
        <v>458</v>
      </c>
      <c r="F53" s="29">
        <v>34.254143646408842</v>
      </c>
      <c r="G53" s="28">
        <v>193</v>
      </c>
      <c r="H53" s="28">
        <v>186</v>
      </c>
      <c r="I53" s="28">
        <v>28</v>
      </c>
      <c r="J53" s="28">
        <v>227</v>
      </c>
      <c r="K53" s="29">
        <v>50.129870129870127</v>
      </c>
      <c r="L53" s="28">
        <v>251</v>
      </c>
      <c r="M53" s="28">
        <v>193</v>
      </c>
      <c r="N53" s="28">
        <v>36</v>
      </c>
      <c r="O53" s="28">
        <v>359</v>
      </c>
      <c r="P53" s="29">
        <v>48.643410852713174</v>
      </c>
      <c r="Q53" s="28">
        <v>310</v>
      </c>
      <c r="R53" s="28">
        <v>251</v>
      </c>
      <c r="S53" s="28">
        <v>47</v>
      </c>
      <c r="T53" s="28">
        <v>213</v>
      </c>
      <c r="U53" s="29">
        <v>74.34052757793765</v>
      </c>
      <c r="V53" s="28">
        <v>407</v>
      </c>
      <c r="W53" s="28">
        <v>310</v>
      </c>
      <c r="X53" s="28">
        <v>77</v>
      </c>
      <c r="Y53" s="28">
        <v>259</v>
      </c>
      <c r="Z53" s="29">
        <v>82.723577235772368</v>
      </c>
      <c r="AA53" s="28">
        <v>394</v>
      </c>
      <c r="AB53" s="28">
        <v>407</v>
      </c>
      <c r="AC53" s="28">
        <v>95</v>
      </c>
      <c r="AD53" s="28">
        <v>172</v>
      </c>
      <c r="AE53" s="29">
        <v>81.40495867768594</v>
      </c>
      <c r="AF53" s="28">
        <v>323</v>
      </c>
      <c r="AG53" s="28">
        <v>394</v>
      </c>
      <c r="AH53" s="28">
        <v>124</v>
      </c>
      <c r="AI53" s="28">
        <v>310</v>
      </c>
      <c r="AJ53" s="29">
        <v>55.689655172413786</v>
      </c>
      <c r="AK53" s="28">
        <v>314</v>
      </c>
      <c r="AL53" s="28">
        <v>323</v>
      </c>
      <c r="AM53" s="28">
        <v>95</v>
      </c>
      <c r="AN53" s="28">
        <v>333</v>
      </c>
      <c r="AO53" s="29">
        <v>55.971479500891263</v>
      </c>
      <c r="AP53" s="28">
        <v>326</v>
      </c>
      <c r="AQ53" s="28">
        <v>314</v>
      </c>
      <c r="AR53" s="28">
        <v>80</v>
      </c>
      <c r="AS53" s="28">
        <v>329</v>
      </c>
      <c r="AT53" s="29">
        <v>57.904085257548843</v>
      </c>
      <c r="AU53" s="28">
        <v>384</v>
      </c>
      <c r="AV53" s="28">
        <v>326</v>
      </c>
      <c r="AW53" s="28">
        <v>68</v>
      </c>
      <c r="AX53" s="28">
        <v>310</v>
      </c>
      <c r="AY53" s="29">
        <v>67.605633802816897</v>
      </c>
      <c r="AZ53" s="28">
        <v>436</v>
      </c>
      <c r="BA53" s="28">
        <v>384</v>
      </c>
      <c r="BB53" s="28">
        <v>83</v>
      </c>
      <c r="BC53" s="28">
        <v>376.00000000000006</v>
      </c>
      <c r="BD53" s="29">
        <v>64.401772525849339</v>
      </c>
      <c r="BE53" s="28">
        <v>456</v>
      </c>
      <c r="BF53" s="28">
        <v>436</v>
      </c>
      <c r="BG53" s="28">
        <v>98</v>
      </c>
      <c r="BH53" s="28">
        <v>373</v>
      </c>
      <c r="BI53" s="29">
        <v>64.135021097046419</v>
      </c>
      <c r="BJ53" s="28">
        <v>471</v>
      </c>
      <c r="BK53" s="28">
        <v>456</v>
      </c>
      <c r="BL53" s="28">
        <v>121</v>
      </c>
      <c r="BM53" s="28">
        <v>374</v>
      </c>
      <c r="BN53" s="29">
        <v>66.431593794076164</v>
      </c>
      <c r="BO53" s="28">
        <v>501</v>
      </c>
      <c r="BP53" s="28">
        <v>471</v>
      </c>
      <c r="BQ53" s="28">
        <v>128</v>
      </c>
      <c r="BR53" s="28">
        <v>420.00000000000011</v>
      </c>
      <c r="BS53" s="29">
        <v>65.661861074705101</v>
      </c>
      <c r="BT53" s="28">
        <v>570</v>
      </c>
      <c r="BU53" s="28">
        <v>501</v>
      </c>
      <c r="BV53" s="28">
        <v>129</v>
      </c>
      <c r="BW53" s="28">
        <v>444.99999999999994</v>
      </c>
      <c r="BX53" s="29">
        <v>69.767441860465112</v>
      </c>
      <c r="BY53" s="28">
        <v>608</v>
      </c>
      <c r="BZ53" s="28">
        <v>570</v>
      </c>
      <c r="CA53" s="28">
        <v>141</v>
      </c>
      <c r="CB53" s="28">
        <v>436</v>
      </c>
      <c r="CC53" s="29">
        <v>70.289017341040463</v>
      </c>
      <c r="CD53" s="28">
        <v>719</v>
      </c>
      <c r="CE53" s="28">
        <v>608</v>
      </c>
      <c r="CF53" s="28">
        <v>153</v>
      </c>
      <c r="CG53" s="28">
        <v>472</v>
      </c>
      <c r="CH53" s="29">
        <v>77.562028047464935</v>
      </c>
      <c r="CI53" s="28">
        <v>809</v>
      </c>
      <c r="CJ53" s="28">
        <v>719</v>
      </c>
      <c r="CK53" s="28">
        <v>171</v>
      </c>
      <c r="CL53" s="28">
        <v>470</v>
      </c>
      <c r="CM53" s="29">
        <v>79.469548133595282</v>
      </c>
      <c r="CN53" s="28">
        <v>818</v>
      </c>
      <c r="CO53" s="28">
        <v>809</v>
      </c>
      <c r="CP53" s="28">
        <v>203</v>
      </c>
      <c r="CQ53" s="28">
        <v>436</v>
      </c>
      <c r="CR53" s="29">
        <v>78.502879078694818</v>
      </c>
      <c r="CS53" s="28">
        <v>805</v>
      </c>
      <c r="CT53" s="28">
        <v>818</v>
      </c>
      <c r="CU53" s="28">
        <v>234</v>
      </c>
      <c r="CV53" s="28">
        <v>509</v>
      </c>
      <c r="CW53" s="29">
        <v>73.650503202195793</v>
      </c>
      <c r="CX53" s="28">
        <v>830</v>
      </c>
      <c r="CY53" s="28">
        <v>805</v>
      </c>
      <c r="CZ53" s="28">
        <v>212</v>
      </c>
      <c r="DA53" s="28">
        <v>471</v>
      </c>
      <c r="DB53" s="29">
        <v>78.007518796992485</v>
      </c>
      <c r="DC53" s="28">
        <v>848</v>
      </c>
      <c r="DD53" s="28">
        <v>830</v>
      </c>
      <c r="DE53" s="28">
        <v>202</v>
      </c>
      <c r="DF53" s="28">
        <v>393</v>
      </c>
      <c r="DG53" s="29">
        <v>83.055827619980406</v>
      </c>
      <c r="DI53" s="33"/>
      <c r="DJ53" s="33"/>
      <c r="DK53" s="33"/>
      <c r="DL53" s="34"/>
      <c r="DM53" s="34"/>
    </row>
    <row r="54" spans="1:117">
      <c r="A54" s="27" t="s">
        <v>100</v>
      </c>
      <c r="B54" s="28">
        <v>726</v>
      </c>
      <c r="C54" s="28">
        <v>526</v>
      </c>
      <c r="D54" s="28">
        <v>42</v>
      </c>
      <c r="E54" s="28">
        <v>734</v>
      </c>
      <c r="F54" s="29">
        <v>59.605911330049267</v>
      </c>
      <c r="G54" s="28">
        <v>699</v>
      </c>
      <c r="H54" s="28">
        <v>726</v>
      </c>
      <c r="I54" s="28">
        <v>119</v>
      </c>
      <c r="J54" s="28">
        <v>970</v>
      </c>
      <c r="K54" s="29">
        <v>44.324667089410276</v>
      </c>
      <c r="L54" s="28">
        <v>702</v>
      </c>
      <c r="M54" s="28">
        <v>699</v>
      </c>
      <c r="N54" s="28">
        <v>161</v>
      </c>
      <c r="O54" s="28">
        <v>795</v>
      </c>
      <c r="P54" s="29">
        <v>52.663165791447867</v>
      </c>
      <c r="Q54" s="28">
        <v>744</v>
      </c>
      <c r="R54" s="28">
        <v>702</v>
      </c>
      <c r="S54" s="28">
        <v>155</v>
      </c>
      <c r="T54" s="28">
        <v>720</v>
      </c>
      <c r="U54" s="29">
        <v>58.721389108129443</v>
      </c>
      <c r="V54" s="28">
        <v>746</v>
      </c>
      <c r="W54" s="28">
        <v>744</v>
      </c>
      <c r="X54" s="28">
        <v>162</v>
      </c>
      <c r="Y54" s="28">
        <v>847</v>
      </c>
      <c r="Z54" s="29">
        <v>52.204338698390487</v>
      </c>
      <c r="AA54" s="28">
        <v>943</v>
      </c>
      <c r="AB54" s="28">
        <v>746</v>
      </c>
      <c r="AC54" s="28">
        <v>161</v>
      </c>
      <c r="AD54" s="28">
        <v>701</v>
      </c>
      <c r="AE54" s="29">
        <v>73.328149300155516</v>
      </c>
      <c r="AF54" s="28">
        <v>923</v>
      </c>
      <c r="AG54" s="28">
        <v>943</v>
      </c>
      <c r="AH54" s="28">
        <v>173</v>
      </c>
      <c r="AI54" s="28">
        <v>902</v>
      </c>
      <c r="AJ54" s="29">
        <v>55.203349282296656</v>
      </c>
      <c r="AK54" s="28">
        <v>952</v>
      </c>
      <c r="AL54" s="28">
        <v>923</v>
      </c>
      <c r="AM54" s="28">
        <v>200</v>
      </c>
      <c r="AN54" s="28">
        <v>841</v>
      </c>
      <c r="AO54" s="29">
        <v>60.869565217391312</v>
      </c>
      <c r="AP54" s="28">
        <v>970</v>
      </c>
      <c r="AQ54" s="28">
        <v>952</v>
      </c>
      <c r="AR54" s="28">
        <v>210</v>
      </c>
      <c r="AS54" s="28">
        <v>902</v>
      </c>
      <c r="AT54" s="29">
        <v>59.002433090024333</v>
      </c>
      <c r="AU54" s="28">
        <v>1052</v>
      </c>
      <c r="AV54" s="28">
        <v>970</v>
      </c>
      <c r="AW54" s="28">
        <v>190</v>
      </c>
      <c r="AX54" s="28">
        <v>921</v>
      </c>
      <c r="AY54" s="29">
        <v>61.845972957084072</v>
      </c>
      <c r="AZ54" s="28">
        <v>1127</v>
      </c>
      <c r="BA54" s="28">
        <v>1052</v>
      </c>
      <c r="BB54" s="28">
        <v>201</v>
      </c>
      <c r="BC54" s="28">
        <v>954.00000000000011</v>
      </c>
      <c r="BD54" s="29">
        <v>62.437673130193907</v>
      </c>
      <c r="BE54" s="28">
        <v>1296</v>
      </c>
      <c r="BF54" s="28">
        <v>1127</v>
      </c>
      <c r="BG54" s="28">
        <v>251</v>
      </c>
      <c r="BH54" s="28">
        <v>1021.0000000000001</v>
      </c>
      <c r="BI54" s="29">
        <v>68.318397469688989</v>
      </c>
      <c r="BJ54" s="28">
        <v>1433</v>
      </c>
      <c r="BK54" s="28">
        <v>1296</v>
      </c>
      <c r="BL54" s="28">
        <v>247</v>
      </c>
      <c r="BM54" s="28">
        <v>1011.9999999999998</v>
      </c>
      <c r="BN54" s="29">
        <v>69.529354682193116</v>
      </c>
      <c r="BO54" s="28">
        <v>1513</v>
      </c>
      <c r="BP54" s="28">
        <v>1433</v>
      </c>
      <c r="BQ54" s="28">
        <v>305</v>
      </c>
      <c r="BR54" s="28">
        <v>1027</v>
      </c>
      <c r="BS54" s="29">
        <v>70.208816705336432</v>
      </c>
      <c r="BT54" s="28">
        <v>1592</v>
      </c>
      <c r="BU54" s="28">
        <v>1513</v>
      </c>
      <c r="BV54" s="28">
        <v>371</v>
      </c>
      <c r="BW54" s="28">
        <v>1020</v>
      </c>
      <c r="BX54" s="29">
        <v>73.635522664199812</v>
      </c>
      <c r="BY54" s="28">
        <v>1742</v>
      </c>
      <c r="BZ54" s="28">
        <v>1592</v>
      </c>
      <c r="CA54" s="28">
        <v>303</v>
      </c>
      <c r="CB54" s="28">
        <v>1099</v>
      </c>
      <c r="CC54" s="29">
        <v>72.948073701842546</v>
      </c>
      <c r="CD54" s="28">
        <v>1799</v>
      </c>
      <c r="CE54" s="28">
        <v>1742</v>
      </c>
      <c r="CF54" s="28">
        <v>365</v>
      </c>
      <c r="CG54" s="28">
        <v>1055</v>
      </c>
      <c r="CH54" s="29">
        <v>73.972039473684205</v>
      </c>
      <c r="CI54" s="28">
        <v>1945</v>
      </c>
      <c r="CJ54" s="28">
        <v>1799</v>
      </c>
      <c r="CK54" s="28">
        <v>349</v>
      </c>
      <c r="CL54" s="28">
        <v>1454</v>
      </c>
      <c r="CM54" s="29">
        <v>66.976584022038566</v>
      </c>
      <c r="CN54" s="28">
        <v>2093</v>
      </c>
      <c r="CO54" s="28">
        <v>1945</v>
      </c>
      <c r="CP54" s="28">
        <v>464</v>
      </c>
      <c r="CQ54" s="28">
        <v>1227</v>
      </c>
      <c r="CR54" s="29">
        <v>77.28951255539144</v>
      </c>
      <c r="CS54" s="28">
        <v>2551</v>
      </c>
      <c r="CT54" s="28">
        <v>2093</v>
      </c>
      <c r="CU54" s="28">
        <v>440</v>
      </c>
      <c r="CV54" s="28">
        <v>1495</v>
      </c>
      <c r="CW54" s="29">
        <v>81.035578144853872</v>
      </c>
      <c r="CX54" s="28">
        <v>2253</v>
      </c>
      <c r="CY54" s="28">
        <v>2551</v>
      </c>
      <c r="CZ54" s="28">
        <v>518</v>
      </c>
      <c r="DA54" s="28">
        <v>1211</v>
      </c>
      <c r="DB54" s="29">
        <v>69.451294697903819</v>
      </c>
      <c r="DC54" s="28">
        <v>2347</v>
      </c>
      <c r="DD54" s="28">
        <v>2253</v>
      </c>
      <c r="DE54" s="28">
        <v>520</v>
      </c>
      <c r="DF54" s="28">
        <v>1185</v>
      </c>
      <c r="DG54" s="29">
        <v>80.431802604523639</v>
      </c>
      <c r="DI54" s="33"/>
      <c r="DJ54" s="33"/>
      <c r="DK54" s="33"/>
      <c r="DL54" s="34"/>
      <c r="DM54" s="34"/>
    </row>
    <row r="55" spans="1:117">
      <c r="A55" s="27" t="s">
        <v>101</v>
      </c>
      <c r="B55" s="28">
        <v>49</v>
      </c>
      <c r="C55" s="28">
        <v>26</v>
      </c>
      <c r="D55" s="28">
        <v>0</v>
      </c>
      <c r="E55" s="28">
        <v>48</v>
      </c>
      <c r="F55" s="29">
        <v>66.21621621621621</v>
      </c>
      <c r="G55" s="28">
        <v>73</v>
      </c>
      <c r="H55" s="28">
        <v>49</v>
      </c>
      <c r="I55" s="28">
        <v>0</v>
      </c>
      <c r="J55" s="28">
        <v>194</v>
      </c>
      <c r="K55" s="29">
        <v>30.041152263374489</v>
      </c>
      <c r="L55" s="28">
        <v>79</v>
      </c>
      <c r="M55" s="28">
        <v>73</v>
      </c>
      <c r="N55" s="28">
        <v>15</v>
      </c>
      <c r="O55" s="28">
        <v>220</v>
      </c>
      <c r="P55" s="29">
        <v>28.417266187050359</v>
      </c>
      <c r="Q55" s="28">
        <v>104</v>
      </c>
      <c r="R55" s="28">
        <v>79</v>
      </c>
      <c r="S55" s="28">
        <v>8</v>
      </c>
      <c r="T55" s="28">
        <v>230</v>
      </c>
      <c r="U55" s="29">
        <v>34.551495016611291</v>
      </c>
      <c r="V55" s="28">
        <v>106</v>
      </c>
      <c r="W55" s="28">
        <v>104</v>
      </c>
      <c r="X55" s="28">
        <v>31</v>
      </c>
      <c r="Y55" s="28">
        <v>262</v>
      </c>
      <c r="Z55" s="29">
        <v>31.64179104477612</v>
      </c>
      <c r="AA55" s="28">
        <v>100</v>
      </c>
      <c r="AB55" s="28">
        <v>106</v>
      </c>
      <c r="AC55" s="28">
        <v>14</v>
      </c>
      <c r="AD55" s="28">
        <v>193</v>
      </c>
      <c r="AE55" s="29">
        <v>35.087719298245609</v>
      </c>
      <c r="AF55" s="28">
        <v>74</v>
      </c>
      <c r="AG55" s="28">
        <v>100</v>
      </c>
      <c r="AH55" s="28">
        <v>27</v>
      </c>
      <c r="AI55" s="28">
        <v>210</v>
      </c>
      <c r="AJ55" s="29">
        <v>26.148409893992934</v>
      </c>
      <c r="AK55" s="28">
        <v>92</v>
      </c>
      <c r="AL55" s="28">
        <v>74</v>
      </c>
      <c r="AM55" s="28">
        <v>15</v>
      </c>
      <c r="AN55" s="28">
        <v>217</v>
      </c>
      <c r="AO55" s="29">
        <v>33.333333333333329</v>
      </c>
      <c r="AP55" s="28">
        <v>187</v>
      </c>
      <c r="AQ55" s="28">
        <v>92</v>
      </c>
      <c r="AR55" s="28">
        <v>20</v>
      </c>
      <c r="AS55" s="28">
        <v>256</v>
      </c>
      <c r="AT55" s="29">
        <v>57.012195121951216</v>
      </c>
      <c r="AU55" s="28">
        <v>232</v>
      </c>
      <c r="AV55" s="28">
        <v>187</v>
      </c>
      <c r="AW55" s="28">
        <v>50</v>
      </c>
      <c r="AX55" s="28">
        <v>234</v>
      </c>
      <c r="AY55" s="29">
        <v>62.533692722371967</v>
      </c>
      <c r="AZ55" s="28">
        <v>289</v>
      </c>
      <c r="BA55" s="28">
        <v>232</v>
      </c>
      <c r="BB55" s="28">
        <v>51</v>
      </c>
      <c r="BC55" s="28">
        <v>280</v>
      </c>
      <c r="BD55" s="29">
        <v>62.689804772234268</v>
      </c>
      <c r="BE55" s="28">
        <v>109</v>
      </c>
      <c r="BF55" s="28">
        <v>289</v>
      </c>
      <c r="BG55" s="28">
        <v>24</v>
      </c>
      <c r="BH55" s="28">
        <v>219</v>
      </c>
      <c r="BI55" s="29">
        <v>22.520661157024794</v>
      </c>
      <c r="BJ55" s="28">
        <v>310</v>
      </c>
      <c r="BK55" s="28">
        <v>109</v>
      </c>
      <c r="BL55" s="28">
        <v>69</v>
      </c>
      <c r="BM55" s="28">
        <v>255</v>
      </c>
      <c r="BN55" s="29">
        <v>105.08474576271186</v>
      </c>
      <c r="BO55" s="28">
        <v>313</v>
      </c>
      <c r="BP55" s="28">
        <v>310</v>
      </c>
      <c r="BQ55" s="28">
        <v>92</v>
      </c>
      <c r="BR55" s="28">
        <v>282.99999999999994</v>
      </c>
      <c r="BS55" s="29">
        <v>62.475049900199608</v>
      </c>
      <c r="BT55" s="28">
        <v>284</v>
      </c>
      <c r="BU55" s="28">
        <v>313</v>
      </c>
      <c r="BV55" s="28">
        <v>78</v>
      </c>
      <c r="BW55" s="28">
        <v>251</v>
      </c>
      <c r="BX55" s="29">
        <v>58.436213991769549</v>
      </c>
      <c r="BY55" s="28">
        <v>287</v>
      </c>
      <c r="BZ55" s="28">
        <v>284</v>
      </c>
      <c r="CA55" s="28">
        <v>83</v>
      </c>
      <c r="CB55" s="28">
        <v>288</v>
      </c>
      <c r="CC55" s="29">
        <v>58.691206543967283</v>
      </c>
      <c r="CD55" s="28">
        <v>373</v>
      </c>
      <c r="CE55" s="28">
        <v>287</v>
      </c>
      <c r="CF55" s="28">
        <v>83</v>
      </c>
      <c r="CG55" s="28">
        <v>286</v>
      </c>
      <c r="CH55" s="29">
        <v>76.122448979591837</v>
      </c>
      <c r="CI55" s="28">
        <v>483</v>
      </c>
      <c r="CJ55" s="28">
        <v>373</v>
      </c>
      <c r="CK55" s="28">
        <v>65</v>
      </c>
      <c r="CL55" s="28">
        <v>297</v>
      </c>
      <c r="CM55" s="29">
        <v>79.834710743801651</v>
      </c>
      <c r="CN55" s="28">
        <v>539</v>
      </c>
      <c r="CO55" s="28">
        <v>483</v>
      </c>
      <c r="CP55" s="28">
        <v>90</v>
      </c>
      <c r="CQ55" s="28">
        <v>298</v>
      </c>
      <c r="CR55" s="29">
        <v>78.002894356005783</v>
      </c>
      <c r="CS55" s="28">
        <v>521</v>
      </c>
      <c r="CT55" s="28">
        <v>539</v>
      </c>
      <c r="CU55" s="28">
        <v>148</v>
      </c>
      <c r="CV55" s="28">
        <v>302</v>
      </c>
      <c r="CW55" s="29">
        <v>75.180375180375179</v>
      </c>
      <c r="CX55" s="28">
        <v>456</v>
      </c>
      <c r="CY55" s="28">
        <v>521</v>
      </c>
      <c r="CZ55" s="28">
        <v>147</v>
      </c>
      <c r="DA55" s="28">
        <v>254</v>
      </c>
      <c r="DB55" s="29">
        <v>72.611464968152873</v>
      </c>
      <c r="DC55" s="28">
        <v>432</v>
      </c>
      <c r="DD55" s="28">
        <v>456</v>
      </c>
      <c r="DE55" s="28">
        <v>127</v>
      </c>
      <c r="DF55" s="28">
        <v>250</v>
      </c>
      <c r="DG55" s="29">
        <v>74.611398963730565</v>
      </c>
      <c r="DI55" s="33"/>
      <c r="DJ55" s="33"/>
      <c r="DK55" s="33"/>
      <c r="DL55" s="34"/>
      <c r="DM55" s="34"/>
    </row>
    <row r="56" spans="1:117">
      <c r="A56" s="27" t="s">
        <v>102</v>
      </c>
      <c r="B56" s="28">
        <v>1108</v>
      </c>
      <c r="C56" s="28">
        <v>772</v>
      </c>
      <c r="D56" s="28">
        <v>222</v>
      </c>
      <c r="E56" s="28">
        <v>630</v>
      </c>
      <c r="F56" s="29">
        <v>93.898305084745758</v>
      </c>
      <c r="G56" s="28">
        <v>1130</v>
      </c>
      <c r="H56" s="28">
        <v>1108</v>
      </c>
      <c r="I56" s="28">
        <v>336</v>
      </c>
      <c r="J56" s="28">
        <v>689</v>
      </c>
      <c r="K56" s="29">
        <v>77.344284736481868</v>
      </c>
      <c r="L56" s="28">
        <v>1400</v>
      </c>
      <c r="M56" s="28">
        <v>1130</v>
      </c>
      <c r="N56" s="28">
        <v>283</v>
      </c>
      <c r="O56" s="28">
        <v>706</v>
      </c>
      <c r="P56" s="29">
        <v>90.1481004507405</v>
      </c>
      <c r="Q56" s="28">
        <v>1545</v>
      </c>
      <c r="R56" s="28">
        <v>1400</v>
      </c>
      <c r="S56" s="28">
        <v>239</v>
      </c>
      <c r="T56" s="28">
        <v>931</v>
      </c>
      <c r="U56" s="29">
        <v>73.852772466539193</v>
      </c>
      <c r="V56" s="28">
        <v>1627</v>
      </c>
      <c r="W56" s="28">
        <v>1545</v>
      </c>
      <c r="X56" s="28">
        <v>357</v>
      </c>
      <c r="Y56" s="28">
        <v>948</v>
      </c>
      <c r="Z56" s="29">
        <v>76.170411985018731</v>
      </c>
      <c r="AA56" s="28">
        <v>1847</v>
      </c>
      <c r="AB56" s="28">
        <v>1627</v>
      </c>
      <c r="AC56" s="28">
        <v>363</v>
      </c>
      <c r="AD56" s="28">
        <v>834</v>
      </c>
      <c r="AE56" s="29">
        <v>88.036224976167773</v>
      </c>
      <c r="AF56" s="28">
        <v>2001</v>
      </c>
      <c r="AG56" s="28">
        <v>1847</v>
      </c>
      <c r="AH56" s="28">
        <v>400</v>
      </c>
      <c r="AI56" s="28">
        <v>921</v>
      </c>
      <c r="AJ56" s="29">
        <v>84.501689189189193</v>
      </c>
      <c r="AK56" s="28">
        <v>1983</v>
      </c>
      <c r="AL56" s="28">
        <v>2001</v>
      </c>
      <c r="AM56" s="28">
        <v>400</v>
      </c>
      <c r="AN56" s="28">
        <v>914</v>
      </c>
      <c r="AO56" s="29">
        <v>78.846918489065615</v>
      </c>
      <c r="AP56" s="28">
        <v>2207</v>
      </c>
      <c r="AQ56" s="28">
        <v>1983</v>
      </c>
      <c r="AR56" s="28">
        <v>486</v>
      </c>
      <c r="AS56" s="28">
        <v>849</v>
      </c>
      <c r="AT56" s="29">
        <v>94.075021312872977</v>
      </c>
      <c r="AU56" s="28">
        <v>2267</v>
      </c>
      <c r="AV56" s="28">
        <v>2207</v>
      </c>
      <c r="AW56" s="28">
        <v>519</v>
      </c>
      <c r="AX56" s="28">
        <v>875</v>
      </c>
      <c r="AY56" s="29">
        <v>88.451033944596176</v>
      </c>
      <c r="AZ56" s="28">
        <v>2290</v>
      </c>
      <c r="BA56" s="28">
        <v>2267</v>
      </c>
      <c r="BB56" s="28">
        <v>550</v>
      </c>
      <c r="BC56" s="28">
        <v>940.00000000000011</v>
      </c>
      <c r="BD56" s="29">
        <v>86.187429431689878</v>
      </c>
      <c r="BE56" s="28">
        <v>2388</v>
      </c>
      <c r="BF56" s="28">
        <v>2290</v>
      </c>
      <c r="BG56" s="28">
        <v>546</v>
      </c>
      <c r="BH56" s="28">
        <v>919.00000000000023</v>
      </c>
      <c r="BI56" s="29">
        <v>89.673300788584299</v>
      </c>
      <c r="BJ56" s="28">
        <v>2267</v>
      </c>
      <c r="BK56" s="28">
        <v>2388</v>
      </c>
      <c r="BL56" s="28">
        <v>530</v>
      </c>
      <c r="BM56" s="28">
        <v>1041.0000000000002</v>
      </c>
      <c r="BN56" s="29">
        <v>78.199379096240079</v>
      </c>
      <c r="BO56" s="28">
        <v>2319</v>
      </c>
      <c r="BP56" s="28">
        <v>2267</v>
      </c>
      <c r="BQ56" s="28">
        <v>504</v>
      </c>
      <c r="BR56" s="28">
        <v>1055.9999999999998</v>
      </c>
      <c r="BS56" s="29">
        <v>82.263213905640299</v>
      </c>
      <c r="BT56" s="28">
        <v>2396</v>
      </c>
      <c r="BU56" s="28">
        <v>2319</v>
      </c>
      <c r="BV56" s="28">
        <v>564</v>
      </c>
      <c r="BW56" s="28">
        <v>1003.0000000000001</v>
      </c>
      <c r="BX56" s="29">
        <v>86.874546773023937</v>
      </c>
      <c r="BY56" s="28">
        <v>2293</v>
      </c>
      <c r="BZ56" s="28">
        <v>2396</v>
      </c>
      <c r="CA56" s="28">
        <v>531</v>
      </c>
      <c r="CB56" s="28">
        <v>1119</v>
      </c>
      <c r="CC56" s="29">
        <v>76.843163538873995</v>
      </c>
      <c r="CD56" s="28">
        <v>2529</v>
      </c>
      <c r="CE56" s="28">
        <v>2293</v>
      </c>
      <c r="CF56" s="28">
        <v>533</v>
      </c>
      <c r="CG56" s="28">
        <v>1098</v>
      </c>
      <c r="CH56" s="29">
        <v>88.488453463960809</v>
      </c>
      <c r="CI56" s="28">
        <v>2712</v>
      </c>
      <c r="CJ56" s="28">
        <v>2529</v>
      </c>
      <c r="CK56" s="28">
        <v>599</v>
      </c>
      <c r="CL56" s="28">
        <v>1072</v>
      </c>
      <c r="CM56" s="29">
        <v>90.339773484343766</v>
      </c>
      <c r="CN56" s="28">
        <v>2674</v>
      </c>
      <c r="CO56" s="28">
        <v>2712</v>
      </c>
      <c r="CP56" s="28">
        <v>631</v>
      </c>
      <c r="CQ56" s="28">
        <v>1206</v>
      </c>
      <c r="CR56" s="29">
        <v>81.350775783389111</v>
      </c>
      <c r="CS56" s="28">
        <v>2852</v>
      </c>
      <c r="CT56" s="28">
        <v>2674</v>
      </c>
      <c r="CU56" s="28">
        <v>705</v>
      </c>
      <c r="CV56" s="28">
        <v>1410</v>
      </c>
      <c r="CW56" s="29">
        <v>84.403669724770637</v>
      </c>
      <c r="CX56" s="28">
        <v>2784</v>
      </c>
      <c r="CY56" s="28">
        <v>2852</v>
      </c>
      <c r="CZ56" s="28">
        <v>716</v>
      </c>
      <c r="DA56" s="28">
        <v>1130</v>
      </c>
      <c r="DB56" s="29">
        <v>85.241886099203924</v>
      </c>
      <c r="DC56" s="28">
        <v>2656</v>
      </c>
      <c r="DD56" s="28">
        <v>2846</v>
      </c>
      <c r="DE56" s="28">
        <v>631</v>
      </c>
      <c r="DF56" s="28">
        <v>1066</v>
      </c>
      <c r="DG56" s="29">
        <v>80.950929594635781</v>
      </c>
      <c r="DI56" s="33"/>
      <c r="DJ56" s="33"/>
      <c r="DK56" s="33"/>
      <c r="DL56" s="34"/>
      <c r="DM56" s="34"/>
    </row>
    <row r="57" spans="1:117" ht="15" thickBot="1">
      <c r="A57" s="12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</row>
    <row r="58" spans="1:117" ht="13.5" thickBot="1">
      <c r="A58" s="109" t="s">
        <v>11</v>
      </c>
      <c r="B58" s="108" t="s">
        <v>0</v>
      </c>
      <c r="C58" s="108"/>
      <c r="D58" s="108"/>
      <c r="E58" s="108"/>
      <c r="F58" s="108"/>
      <c r="G58" s="108" t="s">
        <v>1</v>
      </c>
      <c r="H58" s="108"/>
      <c r="I58" s="108"/>
      <c r="J58" s="108"/>
      <c r="K58" s="108"/>
      <c r="L58" s="108" t="s">
        <v>2</v>
      </c>
      <c r="M58" s="108"/>
      <c r="N58" s="108"/>
      <c r="O58" s="108"/>
      <c r="P58" s="108"/>
      <c r="Q58" s="108" t="s">
        <v>3</v>
      </c>
      <c r="R58" s="108"/>
      <c r="S58" s="108"/>
      <c r="T58" s="108"/>
      <c r="U58" s="108"/>
      <c r="V58" s="108" t="s">
        <v>4</v>
      </c>
      <c r="W58" s="108"/>
      <c r="X58" s="108"/>
      <c r="Y58" s="108"/>
      <c r="Z58" s="108"/>
      <c r="AA58" s="108" t="s">
        <v>5</v>
      </c>
      <c r="AB58" s="108"/>
      <c r="AC58" s="108"/>
      <c r="AD58" s="108"/>
      <c r="AE58" s="108"/>
      <c r="AF58" s="108" t="s">
        <v>6</v>
      </c>
      <c r="AG58" s="108"/>
      <c r="AH58" s="108"/>
      <c r="AI58" s="108"/>
      <c r="AJ58" s="108"/>
      <c r="AK58" s="108" t="s">
        <v>7</v>
      </c>
      <c r="AL58" s="108"/>
      <c r="AM58" s="108"/>
      <c r="AN58" s="108"/>
      <c r="AO58" s="108"/>
      <c r="AP58" s="108" t="s">
        <v>8</v>
      </c>
      <c r="AQ58" s="108"/>
      <c r="AR58" s="108"/>
      <c r="AS58" s="108"/>
      <c r="AT58" s="108"/>
      <c r="AU58" s="108" t="s">
        <v>9</v>
      </c>
      <c r="AV58" s="108"/>
      <c r="AW58" s="108"/>
      <c r="AX58" s="108"/>
      <c r="AY58" s="108"/>
      <c r="AZ58" s="108" t="s">
        <v>10</v>
      </c>
      <c r="BA58" s="108"/>
      <c r="BB58" s="108"/>
      <c r="BC58" s="108"/>
      <c r="BD58" s="108"/>
      <c r="BE58" s="108" t="s">
        <v>32</v>
      </c>
      <c r="BF58" s="108"/>
      <c r="BG58" s="108"/>
      <c r="BH58" s="108"/>
      <c r="BI58" s="108"/>
      <c r="BJ58" s="108" t="s">
        <v>33</v>
      </c>
      <c r="BK58" s="108"/>
      <c r="BL58" s="108"/>
      <c r="BM58" s="108"/>
      <c r="BN58" s="108"/>
      <c r="BO58" s="108" t="s">
        <v>35</v>
      </c>
      <c r="BP58" s="108"/>
      <c r="BQ58" s="108"/>
      <c r="BR58" s="108"/>
      <c r="BS58" s="108"/>
      <c r="BT58" s="108" t="s">
        <v>38</v>
      </c>
      <c r="BU58" s="108"/>
      <c r="BV58" s="108"/>
      <c r="BW58" s="108"/>
      <c r="BX58" s="108"/>
      <c r="BY58" s="108" t="s">
        <v>53</v>
      </c>
      <c r="BZ58" s="108"/>
      <c r="CA58" s="108"/>
      <c r="CB58" s="108"/>
      <c r="CC58" s="108"/>
      <c r="CD58" s="108" t="s">
        <v>129</v>
      </c>
      <c r="CE58" s="108"/>
      <c r="CF58" s="108"/>
      <c r="CG58" s="108"/>
      <c r="CH58" s="108"/>
      <c r="CI58" s="108" t="s">
        <v>133</v>
      </c>
      <c r="CJ58" s="108"/>
      <c r="CK58" s="108"/>
      <c r="CL58" s="108"/>
      <c r="CM58" s="108"/>
      <c r="CN58" s="108" t="s">
        <v>136</v>
      </c>
      <c r="CO58" s="108"/>
      <c r="CP58" s="108"/>
      <c r="CQ58" s="108"/>
      <c r="CR58" s="108"/>
      <c r="CS58" s="108" t="s">
        <v>138</v>
      </c>
      <c r="CT58" s="108"/>
      <c r="CU58" s="108"/>
      <c r="CV58" s="108"/>
      <c r="CW58" s="108"/>
      <c r="CX58" s="108" t="s">
        <v>146</v>
      </c>
      <c r="CY58" s="108"/>
      <c r="CZ58" s="108"/>
      <c r="DA58" s="108"/>
      <c r="DB58" s="108"/>
      <c r="DC58" s="108" t="s">
        <v>155</v>
      </c>
      <c r="DD58" s="108"/>
      <c r="DE58" s="108"/>
      <c r="DF58" s="108"/>
      <c r="DG58" s="108"/>
    </row>
    <row r="59" spans="1:117" ht="39" thickBot="1">
      <c r="A59" s="109"/>
      <c r="B59" s="103" t="s">
        <v>36</v>
      </c>
      <c r="C59" s="103" t="s">
        <v>37</v>
      </c>
      <c r="D59" s="103" t="s">
        <v>20</v>
      </c>
      <c r="E59" s="103" t="s">
        <v>22</v>
      </c>
      <c r="F59" s="103" t="s">
        <v>21</v>
      </c>
      <c r="G59" s="103" t="s">
        <v>36</v>
      </c>
      <c r="H59" s="103" t="s">
        <v>37</v>
      </c>
      <c r="I59" s="103" t="s">
        <v>20</v>
      </c>
      <c r="J59" s="103" t="s">
        <v>22</v>
      </c>
      <c r="K59" s="103" t="s">
        <v>21</v>
      </c>
      <c r="L59" s="103" t="s">
        <v>36</v>
      </c>
      <c r="M59" s="103" t="s">
        <v>37</v>
      </c>
      <c r="N59" s="103" t="s">
        <v>20</v>
      </c>
      <c r="O59" s="103" t="s">
        <v>22</v>
      </c>
      <c r="P59" s="103" t="s">
        <v>21</v>
      </c>
      <c r="Q59" s="103" t="s">
        <v>36</v>
      </c>
      <c r="R59" s="103" t="s">
        <v>37</v>
      </c>
      <c r="S59" s="103" t="s">
        <v>20</v>
      </c>
      <c r="T59" s="103" t="s">
        <v>22</v>
      </c>
      <c r="U59" s="103" t="s">
        <v>21</v>
      </c>
      <c r="V59" s="103" t="s">
        <v>36</v>
      </c>
      <c r="W59" s="103" t="s">
        <v>37</v>
      </c>
      <c r="X59" s="103" t="s">
        <v>20</v>
      </c>
      <c r="Y59" s="103" t="s">
        <v>22</v>
      </c>
      <c r="Z59" s="103" t="s">
        <v>21</v>
      </c>
      <c r="AA59" s="103" t="s">
        <v>36</v>
      </c>
      <c r="AB59" s="103" t="s">
        <v>37</v>
      </c>
      <c r="AC59" s="103" t="s">
        <v>20</v>
      </c>
      <c r="AD59" s="103" t="s">
        <v>22</v>
      </c>
      <c r="AE59" s="103" t="s">
        <v>21</v>
      </c>
      <c r="AF59" s="103" t="s">
        <v>36</v>
      </c>
      <c r="AG59" s="103" t="s">
        <v>37</v>
      </c>
      <c r="AH59" s="103" t="s">
        <v>20</v>
      </c>
      <c r="AI59" s="103" t="s">
        <v>22</v>
      </c>
      <c r="AJ59" s="103" t="s">
        <v>21</v>
      </c>
      <c r="AK59" s="103" t="s">
        <v>36</v>
      </c>
      <c r="AL59" s="103" t="s">
        <v>37</v>
      </c>
      <c r="AM59" s="103" t="s">
        <v>20</v>
      </c>
      <c r="AN59" s="103" t="s">
        <v>22</v>
      </c>
      <c r="AO59" s="103" t="s">
        <v>21</v>
      </c>
      <c r="AP59" s="103" t="s">
        <v>36</v>
      </c>
      <c r="AQ59" s="103" t="s">
        <v>37</v>
      </c>
      <c r="AR59" s="103" t="s">
        <v>20</v>
      </c>
      <c r="AS59" s="103" t="s">
        <v>22</v>
      </c>
      <c r="AT59" s="103" t="s">
        <v>21</v>
      </c>
      <c r="AU59" s="103" t="s">
        <v>36</v>
      </c>
      <c r="AV59" s="103" t="s">
        <v>37</v>
      </c>
      <c r="AW59" s="103" t="s">
        <v>20</v>
      </c>
      <c r="AX59" s="103" t="s">
        <v>22</v>
      </c>
      <c r="AY59" s="103" t="s">
        <v>21</v>
      </c>
      <c r="AZ59" s="103" t="s">
        <v>36</v>
      </c>
      <c r="BA59" s="103" t="s">
        <v>37</v>
      </c>
      <c r="BB59" s="103" t="s">
        <v>20</v>
      </c>
      <c r="BC59" s="103" t="s">
        <v>22</v>
      </c>
      <c r="BD59" s="103" t="s">
        <v>21</v>
      </c>
      <c r="BE59" s="103" t="s">
        <v>36</v>
      </c>
      <c r="BF59" s="103" t="s">
        <v>37</v>
      </c>
      <c r="BG59" s="103" t="s">
        <v>20</v>
      </c>
      <c r="BH59" s="103" t="s">
        <v>22</v>
      </c>
      <c r="BI59" s="103" t="s">
        <v>21</v>
      </c>
      <c r="BJ59" s="103" t="s">
        <v>36</v>
      </c>
      <c r="BK59" s="103" t="s">
        <v>37</v>
      </c>
      <c r="BL59" s="103" t="s">
        <v>20</v>
      </c>
      <c r="BM59" s="103" t="s">
        <v>22</v>
      </c>
      <c r="BN59" s="103" t="s">
        <v>21</v>
      </c>
      <c r="BO59" s="103" t="s">
        <v>36</v>
      </c>
      <c r="BP59" s="103" t="s">
        <v>37</v>
      </c>
      <c r="BQ59" s="103" t="s">
        <v>20</v>
      </c>
      <c r="BR59" s="103" t="s">
        <v>22</v>
      </c>
      <c r="BS59" s="103" t="s">
        <v>21</v>
      </c>
      <c r="BT59" s="103" t="s">
        <v>36</v>
      </c>
      <c r="BU59" s="103" t="s">
        <v>37</v>
      </c>
      <c r="BV59" s="103" t="s">
        <v>20</v>
      </c>
      <c r="BW59" s="103" t="s">
        <v>22</v>
      </c>
      <c r="BX59" s="103" t="s">
        <v>21</v>
      </c>
      <c r="BY59" s="103" t="s">
        <v>36</v>
      </c>
      <c r="BZ59" s="103" t="s">
        <v>37</v>
      </c>
      <c r="CA59" s="103" t="s">
        <v>20</v>
      </c>
      <c r="CB59" s="103" t="s">
        <v>22</v>
      </c>
      <c r="CC59" s="103" t="s">
        <v>21</v>
      </c>
      <c r="CD59" s="103" t="s">
        <v>36</v>
      </c>
      <c r="CE59" s="103" t="s">
        <v>37</v>
      </c>
      <c r="CF59" s="103" t="s">
        <v>20</v>
      </c>
      <c r="CG59" s="103" t="s">
        <v>22</v>
      </c>
      <c r="CH59" s="103" t="s">
        <v>21</v>
      </c>
      <c r="CI59" s="103" t="s">
        <v>36</v>
      </c>
      <c r="CJ59" s="103" t="s">
        <v>37</v>
      </c>
      <c r="CK59" s="103" t="s">
        <v>20</v>
      </c>
      <c r="CL59" s="103" t="s">
        <v>22</v>
      </c>
      <c r="CM59" s="103" t="s">
        <v>21</v>
      </c>
      <c r="CN59" s="103" t="s">
        <v>36</v>
      </c>
      <c r="CO59" s="103" t="s">
        <v>37</v>
      </c>
      <c r="CP59" s="103" t="s">
        <v>20</v>
      </c>
      <c r="CQ59" s="103" t="s">
        <v>22</v>
      </c>
      <c r="CR59" s="103" t="s">
        <v>21</v>
      </c>
      <c r="CS59" s="103" t="s">
        <v>36</v>
      </c>
      <c r="CT59" s="103" t="s">
        <v>37</v>
      </c>
      <c r="CU59" s="103" t="s">
        <v>20</v>
      </c>
      <c r="CV59" s="103" t="s">
        <v>22</v>
      </c>
      <c r="CW59" s="103" t="s">
        <v>21</v>
      </c>
      <c r="CX59" s="103" t="s">
        <v>36</v>
      </c>
      <c r="CY59" s="103" t="s">
        <v>37</v>
      </c>
      <c r="CZ59" s="103" t="s">
        <v>20</v>
      </c>
      <c r="DA59" s="103" t="s">
        <v>22</v>
      </c>
      <c r="DB59" s="103" t="s">
        <v>21</v>
      </c>
      <c r="DC59" s="103" t="s">
        <v>36</v>
      </c>
      <c r="DD59" s="103" t="s">
        <v>37</v>
      </c>
      <c r="DE59" s="103" t="s">
        <v>20</v>
      </c>
      <c r="DF59" s="103" t="s">
        <v>22</v>
      </c>
      <c r="DG59" s="103" t="s">
        <v>21</v>
      </c>
    </row>
    <row r="60" spans="1:117">
      <c r="A60" s="36" t="s">
        <v>19</v>
      </c>
      <c r="B60" s="37">
        <v>106219</v>
      </c>
      <c r="C60" s="37">
        <v>95337</v>
      </c>
      <c r="D60" s="37">
        <v>17446</v>
      </c>
      <c r="E60" s="37">
        <v>56677</v>
      </c>
      <c r="F60" s="38">
        <v>78.93332738838356</v>
      </c>
      <c r="G60" s="37">
        <v>114130</v>
      </c>
      <c r="H60" s="37">
        <v>106219</v>
      </c>
      <c r="I60" s="37">
        <v>23105</v>
      </c>
      <c r="J60" s="37">
        <v>56333</v>
      </c>
      <c r="K60" s="38">
        <v>81.844715196454558</v>
      </c>
      <c r="L60" s="37">
        <v>121204</v>
      </c>
      <c r="M60" s="37">
        <v>114130</v>
      </c>
      <c r="N60" s="37">
        <v>24596</v>
      </c>
      <c r="O60" s="37">
        <v>61127</v>
      </c>
      <c r="P60" s="38">
        <v>80.448158448437226</v>
      </c>
      <c r="Q60" s="37">
        <v>128592</v>
      </c>
      <c r="R60" s="37">
        <v>121204</v>
      </c>
      <c r="S60" s="37">
        <v>26793</v>
      </c>
      <c r="T60" s="37">
        <v>68744</v>
      </c>
      <c r="U60" s="38">
        <v>78.815849958628306</v>
      </c>
      <c r="V60" s="37">
        <v>134769</v>
      </c>
      <c r="W60" s="37">
        <v>128592</v>
      </c>
      <c r="X60" s="37">
        <v>28148</v>
      </c>
      <c r="Y60" s="37">
        <v>66631</v>
      </c>
      <c r="Z60" s="38">
        <v>80.663773754301957</v>
      </c>
      <c r="AA60" s="37">
        <v>139931</v>
      </c>
      <c r="AB60" s="37">
        <v>134769</v>
      </c>
      <c r="AC60" s="37">
        <v>29007</v>
      </c>
      <c r="AD60" s="37">
        <v>71651</v>
      </c>
      <c r="AE60" s="38">
        <v>78.87302508835316</v>
      </c>
      <c r="AF60" s="37">
        <v>140574</v>
      </c>
      <c r="AG60" s="37">
        <v>139931</v>
      </c>
      <c r="AH60" s="37">
        <v>31822</v>
      </c>
      <c r="AI60" s="37">
        <v>74773</v>
      </c>
      <c r="AJ60" s="38">
        <v>76.865957283931721</v>
      </c>
      <c r="AK60" s="37">
        <v>141693</v>
      </c>
      <c r="AL60" s="37">
        <v>140574</v>
      </c>
      <c r="AM60" s="37">
        <v>32306</v>
      </c>
      <c r="AN60" s="37">
        <v>73684</v>
      </c>
      <c r="AO60" s="38">
        <v>77.87383485754485</v>
      </c>
      <c r="AP60" s="37">
        <v>149687</v>
      </c>
      <c r="AQ60" s="37">
        <v>141693</v>
      </c>
      <c r="AR60" s="37">
        <v>33969</v>
      </c>
      <c r="AS60" s="37">
        <v>74429</v>
      </c>
      <c r="AT60" s="38">
        <v>82.176521934856964</v>
      </c>
      <c r="AU60" s="37">
        <v>150752</v>
      </c>
      <c r="AV60" s="37">
        <v>149687</v>
      </c>
      <c r="AW60" s="37">
        <v>34701</v>
      </c>
      <c r="AX60" s="37">
        <v>75850</v>
      </c>
      <c r="AY60" s="38">
        <v>78.995577354377573</v>
      </c>
      <c r="AZ60" s="37">
        <v>158190.00000000012</v>
      </c>
      <c r="BA60" s="37">
        <v>150752</v>
      </c>
      <c r="BB60" s="37">
        <v>36134.000000000022</v>
      </c>
      <c r="BC60" s="37">
        <v>80548.000000000146</v>
      </c>
      <c r="BD60" s="38">
        <v>81.05407704210775</v>
      </c>
      <c r="BE60" s="37">
        <v>166681</v>
      </c>
      <c r="BF60" s="37">
        <v>158190.00000000012</v>
      </c>
      <c r="BG60" s="37">
        <v>36557.000000000022</v>
      </c>
      <c r="BH60" s="37">
        <v>84089.999999999942</v>
      </c>
      <c r="BI60" s="38">
        <v>81.022053926882251</v>
      </c>
      <c r="BJ60" s="37">
        <v>174384</v>
      </c>
      <c r="BK60" s="37">
        <v>166681</v>
      </c>
      <c r="BL60" s="37">
        <v>37837</v>
      </c>
      <c r="BM60" s="37">
        <v>86086</v>
      </c>
      <c r="BN60" s="38">
        <v>81.135253338296195</v>
      </c>
      <c r="BO60" s="37">
        <v>183390.9999999998</v>
      </c>
      <c r="BP60" s="37">
        <v>174384</v>
      </c>
      <c r="BQ60" s="37">
        <v>41346.000000000007</v>
      </c>
      <c r="BR60" s="37">
        <v>89274.000000000087</v>
      </c>
      <c r="BS60" s="38">
        <v>82.492622980315829</v>
      </c>
      <c r="BT60" s="37">
        <v>188866.00000000023</v>
      </c>
      <c r="BU60" s="37">
        <v>183390.9999999998</v>
      </c>
      <c r="BV60" s="37">
        <v>42914.000000000044</v>
      </c>
      <c r="BW60" s="37">
        <v>85920.99999999984</v>
      </c>
      <c r="BX60" s="38">
        <v>83.422115036352153</v>
      </c>
      <c r="BY60" s="37">
        <v>195267</v>
      </c>
      <c r="BZ60" s="37">
        <v>188866</v>
      </c>
      <c r="CA60" s="37">
        <v>42586</v>
      </c>
      <c r="CB60" s="37">
        <v>93616</v>
      </c>
      <c r="CC60" s="38">
        <v>81.396521826124655</v>
      </c>
      <c r="CD60" s="37">
        <v>203260</v>
      </c>
      <c r="CE60" s="37">
        <v>195267</v>
      </c>
      <c r="CF60" s="37">
        <v>46279</v>
      </c>
      <c r="CG60" s="37">
        <v>94976</v>
      </c>
      <c r="CH60" s="38">
        <v>83.315571149841773</v>
      </c>
      <c r="CI60" s="37">
        <v>217852</v>
      </c>
      <c r="CJ60" s="37">
        <v>203260</v>
      </c>
      <c r="CK60" s="37">
        <v>49022</v>
      </c>
      <c r="CL60" s="37">
        <v>101589</v>
      </c>
      <c r="CM60" s="38">
        <v>85.155984317527086</v>
      </c>
      <c r="CN60" s="37">
        <v>223837</v>
      </c>
      <c r="CO60" s="37">
        <v>217852</v>
      </c>
      <c r="CP60" s="37">
        <v>52399</v>
      </c>
      <c r="CQ60" s="37">
        <v>101647</v>
      </c>
      <c r="CR60" s="38">
        <v>83.80269561961812</v>
      </c>
      <c r="CS60" s="37">
        <v>242744</v>
      </c>
      <c r="CT60" s="37">
        <v>223837</v>
      </c>
      <c r="CU60" s="37">
        <v>54113</v>
      </c>
      <c r="CV60" s="37">
        <v>119924</v>
      </c>
      <c r="CW60" s="38">
        <v>83.806551400320387</v>
      </c>
      <c r="CX60" s="37">
        <v>245594</v>
      </c>
      <c r="CY60" s="37">
        <v>242744</v>
      </c>
      <c r="CZ60" s="37">
        <v>56963</v>
      </c>
      <c r="DA60" s="37">
        <v>105324</v>
      </c>
      <c r="DB60" s="38">
        <v>84.366122189587955</v>
      </c>
      <c r="DC60" s="37">
        <v>253244</v>
      </c>
      <c r="DD60" s="37">
        <v>256376</v>
      </c>
      <c r="DE60" s="37">
        <v>61737</v>
      </c>
      <c r="DF60" s="37">
        <v>100296</v>
      </c>
      <c r="DG60" s="38">
        <v>85.86434299082849</v>
      </c>
      <c r="DI60" s="33"/>
      <c r="DJ60" s="33"/>
      <c r="DK60" s="33"/>
      <c r="DL60" s="34"/>
      <c r="DM60" s="34"/>
    </row>
    <row r="61" spans="1:117">
      <c r="A61" s="27" t="s">
        <v>104</v>
      </c>
      <c r="B61" s="28">
        <v>6261</v>
      </c>
      <c r="C61" s="28">
        <v>5845</v>
      </c>
      <c r="D61" s="28">
        <v>1141</v>
      </c>
      <c r="E61" s="28">
        <v>3540</v>
      </c>
      <c r="F61" s="29">
        <v>75.946142649199416</v>
      </c>
      <c r="G61" s="28">
        <v>6762</v>
      </c>
      <c r="H61" s="28">
        <v>6261</v>
      </c>
      <c r="I61" s="28">
        <v>1428</v>
      </c>
      <c r="J61" s="28">
        <v>3979</v>
      </c>
      <c r="K61" s="29">
        <v>76.73626872446664</v>
      </c>
      <c r="L61" s="28">
        <v>7403</v>
      </c>
      <c r="M61" s="28">
        <v>6762</v>
      </c>
      <c r="N61" s="28">
        <v>1471</v>
      </c>
      <c r="O61" s="28">
        <v>4271</v>
      </c>
      <c r="P61" s="29">
        <v>77.421041623091398</v>
      </c>
      <c r="Q61" s="28">
        <v>8440</v>
      </c>
      <c r="R61" s="28">
        <v>7403</v>
      </c>
      <c r="S61" s="28">
        <v>1514</v>
      </c>
      <c r="T61" s="28">
        <v>5733</v>
      </c>
      <c r="U61" s="29">
        <v>72.620891412837722</v>
      </c>
      <c r="V61" s="28">
        <v>9158</v>
      </c>
      <c r="W61" s="28">
        <v>8440</v>
      </c>
      <c r="X61" s="28">
        <v>1664</v>
      </c>
      <c r="Y61" s="28">
        <v>5466</v>
      </c>
      <c r="Z61" s="29">
        <v>74.808037902303553</v>
      </c>
      <c r="AA61" s="28">
        <v>9523</v>
      </c>
      <c r="AB61" s="28">
        <v>9158</v>
      </c>
      <c r="AC61" s="28">
        <v>1909</v>
      </c>
      <c r="AD61" s="28">
        <v>7050</v>
      </c>
      <c r="AE61" s="29">
        <v>66.599062871529483</v>
      </c>
      <c r="AF61" s="28">
        <v>9883</v>
      </c>
      <c r="AG61" s="28">
        <v>9523</v>
      </c>
      <c r="AH61" s="28">
        <v>2243</v>
      </c>
      <c r="AI61" s="28">
        <v>5613</v>
      </c>
      <c r="AJ61" s="29">
        <v>76.653998293647717</v>
      </c>
      <c r="AK61" s="28">
        <v>9675</v>
      </c>
      <c r="AL61" s="28">
        <v>9883</v>
      </c>
      <c r="AM61" s="28">
        <v>2288</v>
      </c>
      <c r="AN61" s="28">
        <v>6324</v>
      </c>
      <c r="AO61" s="29">
        <v>69.509303829298091</v>
      </c>
      <c r="AP61" s="28">
        <v>10097</v>
      </c>
      <c r="AQ61" s="28">
        <v>9675</v>
      </c>
      <c r="AR61" s="28">
        <v>2394</v>
      </c>
      <c r="AS61" s="28">
        <v>6640</v>
      </c>
      <c r="AT61" s="29">
        <v>72.530709000790168</v>
      </c>
      <c r="AU61" s="28">
        <v>10393</v>
      </c>
      <c r="AV61" s="28">
        <v>10097</v>
      </c>
      <c r="AW61" s="28">
        <v>2533</v>
      </c>
      <c r="AX61" s="28">
        <v>7276</v>
      </c>
      <c r="AY61" s="29">
        <v>70.033692722371967</v>
      </c>
      <c r="AZ61" s="28">
        <v>10978</v>
      </c>
      <c r="BA61" s="28">
        <v>10393</v>
      </c>
      <c r="BB61" s="28">
        <v>2345.9999999999995</v>
      </c>
      <c r="BC61" s="28">
        <v>7388</v>
      </c>
      <c r="BD61" s="29">
        <v>71.124068675089077</v>
      </c>
      <c r="BE61" s="28">
        <v>11943.999999999996</v>
      </c>
      <c r="BF61" s="28">
        <v>10978</v>
      </c>
      <c r="BG61" s="28">
        <v>2674</v>
      </c>
      <c r="BH61" s="28">
        <v>7620.0000000000055</v>
      </c>
      <c r="BI61" s="29">
        <v>75.006279829188585</v>
      </c>
      <c r="BJ61" s="28">
        <v>13025</v>
      </c>
      <c r="BK61" s="28">
        <v>11943.999999999996</v>
      </c>
      <c r="BL61" s="28">
        <v>2962</v>
      </c>
      <c r="BM61" s="28">
        <v>8198.0000000000018</v>
      </c>
      <c r="BN61" s="29">
        <v>75.814901047729919</v>
      </c>
      <c r="BO61" s="28">
        <v>13762</v>
      </c>
      <c r="BP61" s="28">
        <v>13025</v>
      </c>
      <c r="BQ61" s="28">
        <v>3230</v>
      </c>
      <c r="BR61" s="28">
        <v>8625</v>
      </c>
      <c r="BS61" s="29">
        <v>74.712269272529852</v>
      </c>
      <c r="BT61" s="28">
        <v>14339.999999999996</v>
      </c>
      <c r="BU61" s="28">
        <v>13762</v>
      </c>
      <c r="BV61" s="28">
        <v>3339.9999999999986</v>
      </c>
      <c r="BW61" s="28">
        <v>8618.9999999999982</v>
      </c>
      <c r="BX61" s="29">
        <v>75.311170631794525</v>
      </c>
      <c r="BY61" s="28">
        <v>14930</v>
      </c>
      <c r="BZ61" s="28">
        <v>14340</v>
      </c>
      <c r="CA61" s="28">
        <v>2983</v>
      </c>
      <c r="CB61" s="28">
        <v>9028</v>
      </c>
      <c r="CC61" s="29">
        <v>73.240127544763311</v>
      </c>
      <c r="CD61" s="28">
        <v>16364</v>
      </c>
      <c r="CE61" s="28">
        <v>14930</v>
      </c>
      <c r="CF61" s="28">
        <v>3466</v>
      </c>
      <c r="CG61" s="28">
        <v>9336</v>
      </c>
      <c r="CH61" s="29">
        <v>78.67307692307692</v>
      </c>
      <c r="CI61" s="28">
        <v>18170</v>
      </c>
      <c r="CJ61" s="28">
        <v>16364</v>
      </c>
      <c r="CK61" s="28">
        <v>3761</v>
      </c>
      <c r="CL61" s="28">
        <v>9882</v>
      </c>
      <c r="CM61" s="29">
        <v>80.809428507894154</v>
      </c>
      <c r="CN61" s="28">
        <v>18777</v>
      </c>
      <c r="CO61" s="28">
        <v>18170</v>
      </c>
      <c r="CP61" s="28">
        <v>3950</v>
      </c>
      <c r="CQ61" s="28">
        <v>9696</v>
      </c>
      <c r="CR61" s="29">
        <v>78.512293025589557</v>
      </c>
      <c r="CS61" s="28">
        <v>19528</v>
      </c>
      <c r="CT61" s="28">
        <v>18777</v>
      </c>
      <c r="CU61" s="28">
        <v>4750</v>
      </c>
      <c r="CV61" s="28">
        <v>10776</v>
      </c>
      <c r="CW61" s="29">
        <v>78.732411401846548</v>
      </c>
      <c r="CX61" s="28">
        <v>20056</v>
      </c>
      <c r="CY61" s="28">
        <v>19528</v>
      </c>
      <c r="CZ61" s="28">
        <v>4780</v>
      </c>
      <c r="DA61" s="28">
        <v>9760</v>
      </c>
      <c r="DB61" s="29">
        <v>81.834503019422229</v>
      </c>
      <c r="DC61" s="28">
        <v>20100</v>
      </c>
      <c r="DD61" s="28">
        <v>20075</v>
      </c>
      <c r="DE61" s="28">
        <v>4980</v>
      </c>
      <c r="DF61" s="28">
        <v>9021</v>
      </c>
      <c r="DG61" s="29">
        <v>83.347155415491784</v>
      </c>
      <c r="DI61" s="33"/>
      <c r="DJ61" s="33"/>
      <c r="DK61" s="33"/>
      <c r="DL61" s="34"/>
      <c r="DM61" s="34"/>
    </row>
    <row r="62" spans="1:117">
      <c r="A62" s="27" t="s">
        <v>14</v>
      </c>
      <c r="B62" s="28">
        <v>4629</v>
      </c>
      <c r="C62" s="28">
        <v>4259</v>
      </c>
      <c r="D62" s="28">
        <v>427</v>
      </c>
      <c r="E62" s="28">
        <v>3822</v>
      </c>
      <c r="F62" s="29">
        <v>60.478181343088579</v>
      </c>
      <c r="G62" s="28">
        <v>4803</v>
      </c>
      <c r="H62" s="28">
        <v>4629</v>
      </c>
      <c r="I62" s="28">
        <v>951</v>
      </c>
      <c r="J62" s="28">
        <v>2894</v>
      </c>
      <c r="K62" s="29">
        <v>73.082775410833847</v>
      </c>
      <c r="L62" s="28">
        <v>5103</v>
      </c>
      <c r="M62" s="28">
        <v>4803</v>
      </c>
      <c r="N62" s="28">
        <v>1023</v>
      </c>
      <c r="O62" s="28">
        <v>3400</v>
      </c>
      <c r="P62" s="29">
        <v>71.072423398328681</v>
      </c>
      <c r="Q62" s="28">
        <v>5848</v>
      </c>
      <c r="R62" s="28">
        <v>5103</v>
      </c>
      <c r="S62" s="28">
        <v>1032</v>
      </c>
      <c r="T62" s="28">
        <v>4053</v>
      </c>
      <c r="U62" s="29">
        <v>71.984244214672572</v>
      </c>
      <c r="V62" s="28">
        <v>6434</v>
      </c>
      <c r="W62" s="28">
        <v>5848</v>
      </c>
      <c r="X62" s="28">
        <v>1241</v>
      </c>
      <c r="Y62" s="28">
        <v>3771</v>
      </c>
      <c r="Z62" s="29">
        <v>76.796371449033188</v>
      </c>
      <c r="AA62" s="28">
        <v>6594</v>
      </c>
      <c r="AB62" s="28">
        <v>6434</v>
      </c>
      <c r="AC62" s="28">
        <v>1299</v>
      </c>
      <c r="AD62" s="28">
        <v>3701</v>
      </c>
      <c r="AE62" s="29">
        <v>74.626527840651875</v>
      </c>
      <c r="AF62" s="28">
        <v>6323</v>
      </c>
      <c r="AG62" s="28">
        <v>6594</v>
      </c>
      <c r="AH62" s="28">
        <v>1517</v>
      </c>
      <c r="AI62" s="28">
        <v>4349</v>
      </c>
      <c r="AJ62" s="29">
        <v>67.080415870995125</v>
      </c>
      <c r="AK62" s="28">
        <v>6348</v>
      </c>
      <c r="AL62" s="28">
        <v>6323</v>
      </c>
      <c r="AM62" s="28">
        <v>1500</v>
      </c>
      <c r="AN62" s="28">
        <v>4060</v>
      </c>
      <c r="AO62" s="29">
        <v>71.46234380276934</v>
      </c>
      <c r="AP62" s="28">
        <v>6814</v>
      </c>
      <c r="AQ62" s="28">
        <v>6348</v>
      </c>
      <c r="AR62" s="28">
        <v>1470</v>
      </c>
      <c r="AS62" s="28">
        <v>4445</v>
      </c>
      <c r="AT62" s="29">
        <v>73.088061782687973</v>
      </c>
      <c r="AU62" s="28">
        <v>6974</v>
      </c>
      <c r="AV62" s="28">
        <v>6814</v>
      </c>
      <c r="AW62" s="28">
        <v>1509</v>
      </c>
      <c r="AX62" s="28">
        <v>4567</v>
      </c>
      <c r="AY62" s="29">
        <v>70.644246353322529</v>
      </c>
      <c r="AZ62" s="28">
        <v>7673.9999999999991</v>
      </c>
      <c r="BA62" s="28">
        <v>6974</v>
      </c>
      <c r="BB62" s="28">
        <v>1603.9999999999998</v>
      </c>
      <c r="BC62" s="28">
        <v>5016.9999999999991</v>
      </c>
      <c r="BD62" s="29">
        <v>73.880812554154218</v>
      </c>
      <c r="BE62" s="28">
        <v>8021.9999999999991</v>
      </c>
      <c r="BF62" s="28">
        <v>7673.9999999999991</v>
      </c>
      <c r="BG62" s="28">
        <v>1819</v>
      </c>
      <c r="BH62" s="28">
        <v>4953.9999999999982</v>
      </c>
      <c r="BI62" s="29">
        <v>74.215931168470732</v>
      </c>
      <c r="BJ62" s="28">
        <v>9099</v>
      </c>
      <c r="BK62" s="28">
        <v>8021.9999999999991</v>
      </c>
      <c r="BL62" s="28">
        <v>1992</v>
      </c>
      <c r="BM62" s="28">
        <v>5602</v>
      </c>
      <c r="BN62" s="29">
        <v>78.22386519944979</v>
      </c>
      <c r="BO62" s="28">
        <v>9976</v>
      </c>
      <c r="BP62" s="28">
        <v>9099</v>
      </c>
      <c r="BQ62" s="28">
        <v>2278.0000000000005</v>
      </c>
      <c r="BR62" s="28">
        <v>5905.0000000000018</v>
      </c>
      <c r="BS62" s="29">
        <v>78.390696212478375</v>
      </c>
      <c r="BT62" s="28">
        <v>10750.999999999996</v>
      </c>
      <c r="BU62" s="28">
        <v>9976</v>
      </c>
      <c r="BV62" s="28">
        <v>2302</v>
      </c>
      <c r="BW62" s="28">
        <v>5680.9999999999936</v>
      </c>
      <c r="BX62" s="29">
        <v>80.501684762261334</v>
      </c>
      <c r="BY62" s="28">
        <v>10769</v>
      </c>
      <c r="BZ62" s="28">
        <v>10751</v>
      </c>
      <c r="CA62" s="28">
        <v>2254</v>
      </c>
      <c r="CB62" s="28">
        <v>5861</v>
      </c>
      <c r="CC62" s="29">
        <v>75.00348237916144</v>
      </c>
      <c r="CD62" s="28">
        <v>11888</v>
      </c>
      <c r="CE62" s="28">
        <v>10769</v>
      </c>
      <c r="CF62" s="28">
        <v>2582</v>
      </c>
      <c r="CG62" s="28">
        <v>6027</v>
      </c>
      <c r="CH62" s="29">
        <v>83.635851976924158</v>
      </c>
      <c r="CI62" s="28">
        <v>12714</v>
      </c>
      <c r="CJ62" s="28">
        <v>11888</v>
      </c>
      <c r="CK62" s="28">
        <v>2773</v>
      </c>
      <c r="CL62" s="28">
        <v>6524</v>
      </c>
      <c r="CM62" s="29">
        <v>81.29675810473816</v>
      </c>
      <c r="CN62" s="28">
        <v>13653</v>
      </c>
      <c r="CO62" s="28">
        <v>12714</v>
      </c>
      <c r="CP62" s="28">
        <v>3571</v>
      </c>
      <c r="CQ62" s="28">
        <v>6443</v>
      </c>
      <c r="CR62" s="29">
        <v>87.597844219171051</v>
      </c>
      <c r="CS62" s="28">
        <v>14722</v>
      </c>
      <c r="CT62" s="28">
        <v>13653</v>
      </c>
      <c r="CU62" s="28">
        <v>3360</v>
      </c>
      <c r="CV62" s="28">
        <v>7573</v>
      </c>
      <c r="CW62" s="29">
        <v>82.402328445091229</v>
      </c>
      <c r="CX62" s="28">
        <v>14839</v>
      </c>
      <c r="CY62" s="28">
        <v>14722</v>
      </c>
      <c r="CZ62" s="28">
        <v>3658</v>
      </c>
      <c r="DA62" s="28">
        <v>6346</v>
      </c>
      <c r="DB62" s="29">
        <v>85.232624928202185</v>
      </c>
      <c r="DC62" s="28">
        <v>14974</v>
      </c>
      <c r="DD62" s="28">
        <v>15343</v>
      </c>
      <c r="DE62" s="28">
        <v>3800</v>
      </c>
      <c r="DF62" s="28">
        <v>5908</v>
      </c>
      <c r="DG62" s="29">
        <v>85.805971004526967</v>
      </c>
      <c r="DI62" s="33"/>
      <c r="DJ62" s="33"/>
      <c r="DK62" s="33"/>
      <c r="DL62" s="34"/>
      <c r="DM62" s="34"/>
    </row>
    <row r="63" spans="1:117">
      <c r="A63" s="27" t="s">
        <v>12</v>
      </c>
      <c r="B63" s="28">
        <v>28654</v>
      </c>
      <c r="C63" s="28">
        <v>25552</v>
      </c>
      <c r="D63" s="28">
        <v>4965</v>
      </c>
      <c r="E63" s="28">
        <v>14669</v>
      </c>
      <c r="F63" s="29">
        <v>81.2741093714545</v>
      </c>
      <c r="G63" s="28">
        <v>32256</v>
      </c>
      <c r="H63" s="28">
        <v>28654</v>
      </c>
      <c r="I63" s="28">
        <v>6888</v>
      </c>
      <c r="J63" s="28">
        <v>13371</v>
      </c>
      <c r="K63" s="29">
        <v>91.800665964652651</v>
      </c>
      <c r="L63" s="28">
        <v>34381</v>
      </c>
      <c r="M63" s="28">
        <v>32256</v>
      </c>
      <c r="N63" s="28">
        <v>7063</v>
      </c>
      <c r="O63" s="28">
        <v>15455</v>
      </c>
      <c r="P63" s="29">
        <v>84.582267270222403</v>
      </c>
      <c r="Q63" s="28">
        <v>35243</v>
      </c>
      <c r="R63" s="28">
        <v>34381</v>
      </c>
      <c r="S63" s="28">
        <v>8367</v>
      </c>
      <c r="T63" s="28">
        <v>16901</v>
      </c>
      <c r="U63" s="29">
        <v>82.122800885471278</v>
      </c>
      <c r="V63" s="28">
        <v>35505</v>
      </c>
      <c r="W63" s="28">
        <v>35243</v>
      </c>
      <c r="X63" s="28">
        <v>7748</v>
      </c>
      <c r="Y63" s="28">
        <v>15908</v>
      </c>
      <c r="Z63" s="29">
        <v>81.803101168122012</v>
      </c>
      <c r="AA63" s="28">
        <v>36730</v>
      </c>
      <c r="AB63" s="28">
        <v>35505</v>
      </c>
      <c r="AC63" s="28">
        <v>8233</v>
      </c>
      <c r="AD63" s="28">
        <v>17727</v>
      </c>
      <c r="AE63" s="29">
        <v>81.624036089690875</v>
      </c>
      <c r="AF63" s="28">
        <v>37111</v>
      </c>
      <c r="AG63" s="28">
        <v>36730</v>
      </c>
      <c r="AH63" s="28">
        <v>8746</v>
      </c>
      <c r="AI63" s="28">
        <v>16740</v>
      </c>
      <c r="AJ63" s="29">
        <v>82.977819515249081</v>
      </c>
      <c r="AK63" s="28">
        <v>40496</v>
      </c>
      <c r="AL63" s="28">
        <v>37111</v>
      </c>
      <c r="AM63" s="28">
        <v>9158</v>
      </c>
      <c r="AN63" s="28">
        <v>18848</v>
      </c>
      <c r="AO63" s="29">
        <v>86.52806563962308</v>
      </c>
      <c r="AP63" s="28">
        <v>42533</v>
      </c>
      <c r="AQ63" s="28">
        <v>40496</v>
      </c>
      <c r="AR63" s="28">
        <v>9565</v>
      </c>
      <c r="AS63" s="28">
        <v>18233</v>
      </c>
      <c r="AT63" s="29">
        <v>86.512488812952569</v>
      </c>
      <c r="AU63" s="28">
        <v>42969</v>
      </c>
      <c r="AV63" s="28">
        <v>42533</v>
      </c>
      <c r="AW63" s="28">
        <v>9757</v>
      </c>
      <c r="AX63" s="28">
        <v>18644</v>
      </c>
      <c r="AY63" s="29">
        <v>83.564760793465581</v>
      </c>
      <c r="AZ63" s="28">
        <v>44887.999999999993</v>
      </c>
      <c r="BA63" s="28">
        <v>42969</v>
      </c>
      <c r="BB63" s="28">
        <v>9888.9999999999945</v>
      </c>
      <c r="BC63" s="28">
        <v>19646.000000000011</v>
      </c>
      <c r="BD63" s="29">
        <v>85.134468763039067</v>
      </c>
      <c r="BE63" s="28">
        <v>45953</v>
      </c>
      <c r="BF63" s="28">
        <v>44887.999999999993</v>
      </c>
      <c r="BG63" s="28">
        <v>10020</v>
      </c>
      <c r="BH63" s="28">
        <v>21236.000000000007</v>
      </c>
      <c r="BI63" s="29">
        <v>81.906815913303859</v>
      </c>
      <c r="BJ63" s="28">
        <v>46769.999999999993</v>
      </c>
      <c r="BK63" s="28">
        <v>45953</v>
      </c>
      <c r="BL63" s="28">
        <v>10565.000000000002</v>
      </c>
      <c r="BM63" s="28">
        <v>20949.999999999985</v>
      </c>
      <c r="BN63" s="29">
        <v>83.016791508395755</v>
      </c>
      <c r="BO63" s="28">
        <v>50242.000000000036</v>
      </c>
      <c r="BP63" s="28">
        <v>46769.999999999993</v>
      </c>
      <c r="BQ63" s="28">
        <v>11521.000000000004</v>
      </c>
      <c r="BR63" s="28">
        <v>21848.000000000022</v>
      </c>
      <c r="BS63" s="29">
        <v>87.994115277510261</v>
      </c>
      <c r="BT63" s="28">
        <v>50374.999999999985</v>
      </c>
      <c r="BU63" s="28">
        <v>50242.000000000036</v>
      </c>
      <c r="BV63" s="28">
        <v>12058.000000000007</v>
      </c>
      <c r="BW63" s="28">
        <v>20378.000000000004</v>
      </c>
      <c r="BX63" s="29">
        <v>86.019944674020621</v>
      </c>
      <c r="BY63" s="28">
        <v>52969</v>
      </c>
      <c r="BZ63" s="28">
        <v>50375</v>
      </c>
      <c r="CA63" s="28">
        <v>12020</v>
      </c>
      <c r="CB63" s="28">
        <v>22882</v>
      </c>
      <c r="CC63" s="29">
        <v>86.498358835344646</v>
      </c>
      <c r="CD63" s="28">
        <v>53041</v>
      </c>
      <c r="CE63" s="28">
        <v>52969</v>
      </c>
      <c r="CF63" s="28">
        <v>12959</v>
      </c>
      <c r="CG63" s="28">
        <v>23400</v>
      </c>
      <c r="CH63" s="29">
        <v>83.647689638858225</v>
      </c>
      <c r="CI63" s="28">
        <v>56775</v>
      </c>
      <c r="CJ63" s="28">
        <v>53041</v>
      </c>
      <c r="CK63" s="28">
        <v>12868</v>
      </c>
      <c r="CL63" s="28">
        <v>25822</v>
      </c>
      <c r="CM63" s="29">
        <v>86.029244639745428</v>
      </c>
      <c r="CN63" s="28">
        <v>56669</v>
      </c>
      <c r="CO63" s="28">
        <v>56775</v>
      </c>
      <c r="CP63" s="28">
        <v>13186</v>
      </c>
      <c r="CQ63" s="28">
        <v>26070</v>
      </c>
      <c r="CR63" s="29">
        <v>81.352014815027488</v>
      </c>
      <c r="CS63" s="28">
        <v>61473</v>
      </c>
      <c r="CT63" s="28">
        <v>56669</v>
      </c>
      <c r="CU63" s="28">
        <v>13057</v>
      </c>
      <c r="CV63" s="28">
        <v>29282</v>
      </c>
      <c r="CW63" s="29">
        <v>84.332043789612314</v>
      </c>
      <c r="CX63" s="28">
        <v>63293</v>
      </c>
      <c r="CY63" s="28">
        <v>61473</v>
      </c>
      <c r="CZ63" s="28">
        <v>14179</v>
      </c>
      <c r="DA63" s="28">
        <v>27961</v>
      </c>
      <c r="DB63" s="29">
        <v>84.104710650455118</v>
      </c>
      <c r="DC63" s="28">
        <v>65644</v>
      </c>
      <c r="DD63" s="28">
        <v>65942</v>
      </c>
      <c r="DE63" s="28">
        <v>15778</v>
      </c>
      <c r="DF63" s="28">
        <v>26486</v>
      </c>
      <c r="DG63" s="29">
        <v>85.641226353555126</v>
      </c>
      <c r="DI63" s="33"/>
      <c r="DJ63" s="33"/>
      <c r="DK63" s="33"/>
      <c r="DL63" s="34"/>
      <c r="DM63" s="34"/>
    </row>
    <row r="64" spans="1:117">
      <c r="A64" s="27" t="s">
        <v>15</v>
      </c>
      <c r="B64" s="28">
        <v>10312</v>
      </c>
      <c r="C64" s="28">
        <v>13322</v>
      </c>
      <c r="D64" s="28">
        <v>1307</v>
      </c>
      <c r="E64" s="28">
        <v>4975</v>
      </c>
      <c r="F64" s="29">
        <v>60.694526191877571</v>
      </c>
      <c r="G64" s="28">
        <v>11432</v>
      </c>
      <c r="H64" s="28">
        <v>10312</v>
      </c>
      <c r="I64" s="28">
        <v>2546</v>
      </c>
      <c r="J64" s="28">
        <v>7012</v>
      </c>
      <c r="K64" s="29">
        <v>77.358235214508056</v>
      </c>
      <c r="L64" s="28">
        <v>12236</v>
      </c>
      <c r="M64" s="28">
        <v>11432</v>
      </c>
      <c r="N64" s="28">
        <v>2476</v>
      </c>
      <c r="O64" s="28">
        <v>7274</v>
      </c>
      <c r="P64" s="29">
        <v>75.391250770178686</v>
      </c>
      <c r="Q64" s="28">
        <v>12863</v>
      </c>
      <c r="R64" s="28">
        <v>12236</v>
      </c>
      <c r="S64" s="28">
        <v>2314</v>
      </c>
      <c r="T64" s="28">
        <v>7833</v>
      </c>
      <c r="U64" s="29">
        <v>72.447197972402151</v>
      </c>
      <c r="V64" s="28">
        <v>14499</v>
      </c>
      <c r="W64" s="28">
        <v>12863</v>
      </c>
      <c r="X64" s="28">
        <v>2587</v>
      </c>
      <c r="Y64" s="28">
        <v>6150</v>
      </c>
      <c r="Z64" s="29">
        <v>88.268598563253377</v>
      </c>
      <c r="AA64" s="28">
        <v>14468</v>
      </c>
      <c r="AB64" s="28">
        <v>14499</v>
      </c>
      <c r="AC64" s="28">
        <v>2545</v>
      </c>
      <c r="AD64" s="28">
        <v>8406</v>
      </c>
      <c r="AE64" s="29">
        <v>71.060903732809436</v>
      </c>
      <c r="AF64" s="28">
        <v>14480</v>
      </c>
      <c r="AG64" s="28">
        <v>14468</v>
      </c>
      <c r="AH64" s="28">
        <v>3265</v>
      </c>
      <c r="AI64" s="28">
        <v>8390</v>
      </c>
      <c r="AJ64" s="29">
        <v>73.903945286581944</v>
      </c>
      <c r="AK64" s="28">
        <v>14516</v>
      </c>
      <c r="AL64" s="28">
        <v>14480</v>
      </c>
      <c r="AM64" s="28">
        <v>3315</v>
      </c>
      <c r="AN64" s="28">
        <v>7680</v>
      </c>
      <c r="AO64" s="29">
        <v>77.028389493234286</v>
      </c>
      <c r="AP64" s="28">
        <v>15133</v>
      </c>
      <c r="AQ64" s="28">
        <v>14516</v>
      </c>
      <c r="AR64" s="28">
        <v>3435</v>
      </c>
      <c r="AS64" s="28">
        <v>8024</v>
      </c>
      <c r="AT64" s="29">
        <v>79.209630986652712</v>
      </c>
      <c r="AU64" s="28">
        <v>15235</v>
      </c>
      <c r="AV64" s="28">
        <v>15133</v>
      </c>
      <c r="AW64" s="28">
        <v>3183</v>
      </c>
      <c r="AX64" s="28">
        <v>8296</v>
      </c>
      <c r="AY64" s="29">
        <v>75.249431986565256</v>
      </c>
      <c r="AZ64" s="28">
        <v>16348</v>
      </c>
      <c r="BA64" s="28">
        <v>15235</v>
      </c>
      <c r="BB64" s="28">
        <v>3458.0000000000009</v>
      </c>
      <c r="BC64" s="28">
        <v>8862</v>
      </c>
      <c r="BD64" s="29">
        <v>79.209264014729399</v>
      </c>
      <c r="BE64" s="28">
        <v>17269.000000000004</v>
      </c>
      <c r="BF64" s="28">
        <v>16348</v>
      </c>
      <c r="BG64" s="28">
        <v>3836.0000000000009</v>
      </c>
      <c r="BH64" s="28">
        <v>9543.9999999999982</v>
      </c>
      <c r="BI64" s="29">
        <v>78.296155241204232</v>
      </c>
      <c r="BJ64" s="28">
        <v>18511</v>
      </c>
      <c r="BK64" s="28">
        <v>17269.000000000004</v>
      </c>
      <c r="BL64" s="28">
        <v>3562</v>
      </c>
      <c r="BM64" s="28">
        <v>9610</v>
      </c>
      <c r="BN64" s="29">
        <v>79.388429043187358</v>
      </c>
      <c r="BO64" s="28">
        <v>18796</v>
      </c>
      <c r="BP64" s="28">
        <v>18511</v>
      </c>
      <c r="BQ64" s="28">
        <v>3840.0000000000009</v>
      </c>
      <c r="BR64" s="28">
        <v>10024.999999999995</v>
      </c>
      <c r="BS64" s="29">
        <v>76.109491415613888</v>
      </c>
      <c r="BT64" s="28">
        <v>19490.000000000004</v>
      </c>
      <c r="BU64" s="28">
        <v>18796</v>
      </c>
      <c r="BV64" s="28">
        <v>3920.9999999999995</v>
      </c>
      <c r="BW64" s="28">
        <v>9492.0000000000018</v>
      </c>
      <c r="BX64" s="29">
        <v>79.985225920302071</v>
      </c>
      <c r="BY64" s="28">
        <v>19645</v>
      </c>
      <c r="BZ64" s="28">
        <v>19490</v>
      </c>
      <c r="CA64" s="28">
        <v>4358</v>
      </c>
      <c r="CB64" s="28">
        <v>10296</v>
      </c>
      <c r="CC64" s="29">
        <v>77.257354097844896</v>
      </c>
      <c r="CD64" s="28">
        <v>21313</v>
      </c>
      <c r="CE64" s="28">
        <v>19645</v>
      </c>
      <c r="CF64" s="28">
        <v>4575</v>
      </c>
      <c r="CG64" s="28">
        <v>10643</v>
      </c>
      <c r="CH64" s="29">
        <v>82.888033290553423</v>
      </c>
      <c r="CI64" s="28">
        <v>23959</v>
      </c>
      <c r="CJ64" s="28">
        <v>21313</v>
      </c>
      <c r="CK64" s="28">
        <v>4802</v>
      </c>
      <c r="CL64" s="28">
        <v>11432</v>
      </c>
      <c r="CM64" s="29">
        <v>85.742404179937736</v>
      </c>
      <c r="CN64" s="28">
        <v>24581</v>
      </c>
      <c r="CO64" s="28">
        <v>23959</v>
      </c>
      <c r="CP64" s="28">
        <v>5065</v>
      </c>
      <c r="CQ64" s="28">
        <v>11259</v>
      </c>
      <c r="CR64" s="29">
        <v>81.520910025536438</v>
      </c>
      <c r="CS64" s="28">
        <v>27557</v>
      </c>
      <c r="CT64" s="28">
        <v>24581</v>
      </c>
      <c r="CU64" s="28">
        <v>5620</v>
      </c>
      <c r="CV64" s="28">
        <v>14388</v>
      </c>
      <c r="CW64" s="29">
        <v>82.632162883444778</v>
      </c>
      <c r="CX64" s="28">
        <v>27992</v>
      </c>
      <c r="CY64" s="28">
        <v>27557</v>
      </c>
      <c r="CZ64" s="28">
        <v>6178</v>
      </c>
      <c r="DA64" s="28">
        <v>11837</v>
      </c>
      <c r="DB64" s="29">
        <v>84.272639691714829</v>
      </c>
      <c r="DC64" s="28">
        <v>28126</v>
      </c>
      <c r="DD64" s="28">
        <v>28627</v>
      </c>
      <c r="DE64" s="28">
        <v>6532</v>
      </c>
      <c r="DF64" s="28">
        <v>11418</v>
      </c>
      <c r="DG64" s="29">
        <v>83.925640796108979</v>
      </c>
      <c r="DI64" s="33"/>
      <c r="DJ64" s="33"/>
      <c r="DK64" s="33"/>
      <c r="DL64" s="34"/>
      <c r="DM64" s="34"/>
    </row>
    <row r="65" spans="1:117">
      <c r="A65" s="27" t="s">
        <v>13</v>
      </c>
      <c r="B65" s="28">
        <v>21900</v>
      </c>
      <c r="C65" s="28">
        <v>13791</v>
      </c>
      <c r="D65" s="28">
        <v>3353</v>
      </c>
      <c r="E65" s="28">
        <v>10107</v>
      </c>
      <c r="F65" s="29">
        <v>106.59527865660745</v>
      </c>
      <c r="G65" s="28">
        <v>22612</v>
      </c>
      <c r="H65" s="28">
        <v>21900</v>
      </c>
      <c r="I65" s="28">
        <v>4336</v>
      </c>
      <c r="J65" s="28">
        <v>10117</v>
      </c>
      <c r="K65" s="29">
        <v>81.687800296232069</v>
      </c>
      <c r="L65" s="28">
        <v>23620</v>
      </c>
      <c r="M65" s="28">
        <v>22612</v>
      </c>
      <c r="N65" s="28">
        <v>4323</v>
      </c>
      <c r="O65" s="28">
        <v>10532</v>
      </c>
      <c r="P65" s="29">
        <v>81.954130668609693</v>
      </c>
      <c r="Q65" s="28">
        <v>24612</v>
      </c>
      <c r="R65" s="28">
        <v>23620</v>
      </c>
      <c r="S65" s="28">
        <v>4956</v>
      </c>
      <c r="T65" s="28">
        <v>11231</v>
      </c>
      <c r="U65" s="29">
        <v>82.328148519819365</v>
      </c>
      <c r="V65" s="28">
        <v>25317</v>
      </c>
      <c r="W65" s="28">
        <v>24612</v>
      </c>
      <c r="X65" s="28">
        <v>5648</v>
      </c>
      <c r="Y65" s="28">
        <v>12709</v>
      </c>
      <c r="Z65" s="29">
        <v>79.932434565718438</v>
      </c>
      <c r="AA65" s="28">
        <v>27128</v>
      </c>
      <c r="AB65" s="28">
        <v>25317</v>
      </c>
      <c r="AC65" s="28">
        <v>5233</v>
      </c>
      <c r="AD65" s="28">
        <v>13292</v>
      </c>
      <c r="AE65" s="29">
        <v>81.279961649089159</v>
      </c>
      <c r="AF65" s="28">
        <v>26762</v>
      </c>
      <c r="AG65" s="28">
        <v>27128</v>
      </c>
      <c r="AH65" s="28">
        <v>5729</v>
      </c>
      <c r="AI65" s="28">
        <v>14105</v>
      </c>
      <c r="AJ65" s="29">
        <v>75.377422262280305</v>
      </c>
      <c r="AK65" s="28">
        <v>25648</v>
      </c>
      <c r="AL65" s="28">
        <v>26762</v>
      </c>
      <c r="AM65" s="28">
        <v>5495</v>
      </c>
      <c r="AN65" s="28">
        <v>12785</v>
      </c>
      <c r="AO65" s="29">
        <v>75.320098672618357</v>
      </c>
      <c r="AP65" s="28">
        <v>27631</v>
      </c>
      <c r="AQ65" s="28">
        <v>25648</v>
      </c>
      <c r="AR65" s="28">
        <v>6137</v>
      </c>
      <c r="AS65" s="28">
        <v>12834</v>
      </c>
      <c r="AT65" s="29">
        <v>85.425877260782187</v>
      </c>
      <c r="AU65" s="28">
        <v>28100</v>
      </c>
      <c r="AV65" s="28">
        <v>27631</v>
      </c>
      <c r="AW65" s="28">
        <v>6765</v>
      </c>
      <c r="AX65" s="28">
        <v>13261</v>
      </c>
      <c r="AY65" s="29">
        <v>82.33949658628066</v>
      </c>
      <c r="AZ65" s="28">
        <v>30020.000000000011</v>
      </c>
      <c r="BA65" s="28">
        <v>28100</v>
      </c>
      <c r="BB65" s="28">
        <v>6463.9999999999991</v>
      </c>
      <c r="BC65" s="28">
        <v>14002.000000000002</v>
      </c>
      <c r="BD65" s="29">
        <v>84.235927942084317</v>
      </c>
      <c r="BE65" s="28">
        <v>32341.999999999989</v>
      </c>
      <c r="BF65" s="28">
        <v>30020.000000000011</v>
      </c>
      <c r="BG65" s="28">
        <v>6843.0000000000036</v>
      </c>
      <c r="BH65" s="28">
        <v>14560.000000000013</v>
      </c>
      <c r="BI65" s="29">
        <v>85.703686037575778</v>
      </c>
      <c r="BJ65" s="28">
        <v>33514</v>
      </c>
      <c r="BK65" s="28">
        <v>32341.999999999989</v>
      </c>
      <c r="BL65" s="28">
        <v>7567</v>
      </c>
      <c r="BM65" s="28">
        <v>14697.999999999996</v>
      </c>
      <c r="BN65" s="29">
        <v>84.903604995819961</v>
      </c>
      <c r="BO65" s="28">
        <v>33424.999999999985</v>
      </c>
      <c r="BP65" s="28">
        <v>33514</v>
      </c>
      <c r="BQ65" s="28">
        <v>7883.0000000000018</v>
      </c>
      <c r="BR65" s="28">
        <v>14687.999999999996</v>
      </c>
      <c r="BS65" s="29">
        <v>82.901361640913677</v>
      </c>
      <c r="BT65" s="28">
        <v>34072.000000000007</v>
      </c>
      <c r="BU65" s="28">
        <v>33424.999999999985</v>
      </c>
      <c r="BV65" s="28">
        <v>8050</v>
      </c>
      <c r="BW65" s="28">
        <v>14127.000000000005</v>
      </c>
      <c r="BX65" s="29">
        <v>86.253860564022119</v>
      </c>
      <c r="BY65" s="28">
        <v>36433</v>
      </c>
      <c r="BZ65" s="28">
        <v>34072</v>
      </c>
      <c r="CA65" s="28">
        <v>7787</v>
      </c>
      <c r="CB65" s="28">
        <v>16019</v>
      </c>
      <c r="CC65" s="29">
        <v>86.121879727685325</v>
      </c>
      <c r="CD65" s="28">
        <v>36535</v>
      </c>
      <c r="CE65" s="28">
        <v>36433</v>
      </c>
      <c r="CF65" s="28">
        <v>8839</v>
      </c>
      <c r="CG65" s="28">
        <v>15854</v>
      </c>
      <c r="CH65" s="29">
        <v>84.089025962069599</v>
      </c>
      <c r="CI65" s="28">
        <v>38214</v>
      </c>
      <c r="CJ65" s="28">
        <v>36535</v>
      </c>
      <c r="CK65" s="28">
        <v>8628</v>
      </c>
      <c r="CL65" s="28">
        <v>17130</v>
      </c>
      <c r="CM65" s="29">
        <v>84.850234251837378</v>
      </c>
      <c r="CN65" s="28">
        <v>41255</v>
      </c>
      <c r="CO65" s="28">
        <v>38214</v>
      </c>
      <c r="CP65" s="28">
        <v>9779</v>
      </c>
      <c r="CQ65" s="28">
        <v>17534</v>
      </c>
      <c r="CR65" s="29">
        <v>89.745263112097277</v>
      </c>
      <c r="CS65" s="28">
        <v>44048</v>
      </c>
      <c r="CT65" s="28">
        <v>41255</v>
      </c>
      <c r="CU65" s="28">
        <v>10148</v>
      </c>
      <c r="CV65" s="28">
        <v>21203</v>
      </c>
      <c r="CW65" s="29">
        <v>84.20569680749378</v>
      </c>
      <c r="CX65" s="28">
        <v>45052</v>
      </c>
      <c r="CY65" s="28">
        <v>44048</v>
      </c>
      <c r="CZ65" s="28">
        <v>10376</v>
      </c>
      <c r="DA65" s="28">
        <v>18059</v>
      </c>
      <c r="DB65" s="29">
        <v>87.088979528715853</v>
      </c>
      <c r="DC65" s="28">
        <v>44186</v>
      </c>
      <c r="DD65" s="28">
        <v>46174</v>
      </c>
      <c r="DE65" s="28">
        <v>10945</v>
      </c>
      <c r="DF65" s="28">
        <v>17625</v>
      </c>
      <c r="DG65" s="29">
        <v>83.600105952245812</v>
      </c>
      <c r="DI65" s="33"/>
      <c r="DJ65" s="33"/>
      <c r="DK65" s="33"/>
      <c r="DL65" s="34"/>
      <c r="DM65" s="34"/>
    </row>
    <row r="66" spans="1:117">
      <c r="A66" s="27" t="s">
        <v>16</v>
      </c>
      <c r="B66" s="28">
        <v>16197</v>
      </c>
      <c r="C66" s="28">
        <v>15383</v>
      </c>
      <c r="D66" s="28">
        <v>2771</v>
      </c>
      <c r="E66" s="28">
        <v>8293</v>
      </c>
      <c r="F66" s="29">
        <v>77.47907199234632</v>
      </c>
      <c r="G66" s="28">
        <v>17267</v>
      </c>
      <c r="H66" s="28">
        <v>16197</v>
      </c>
      <c r="I66" s="28">
        <v>2899</v>
      </c>
      <c r="J66" s="28">
        <v>7432</v>
      </c>
      <c r="K66" s="29">
        <v>83.294741919922828</v>
      </c>
      <c r="L66" s="28">
        <v>18278</v>
      </c>
      <c r="M66" s="28">
        <v>17267</v>
      </c>
      <c r="N66" s="28">
        <v>3886</v>
      </c>
      <c r="O66" s="28">
        <v>8727</v>
      </c>
      <c r="P66" s="29">
        <v>82.675954405645015</v>
      </c>
      <c r="Q66" s="28">
        <v>20219</v>
      </c>
      <c r="R66" s="28">
        <v>18278</v>
      </c>
      <c r="S66" s="28">
        <v>4182</v>
      </c>
      <c r="T66" s="28">
        <v>9679</v>
      </c>
      <c r="U66" s="29">
        <v>85.043112513144052</v>
      </c>
      <c r="V66" s="28">
        <v>20906</v>
      </c>
      <c r="W66" s="28">
        <v>20219</v>
      </c>
      <c r="X66" s="28">
        <v>4294</v>
      </c>
      <c r="Y66" s="28">
        <v>9649</v>
      </c>
      <c r="Z66" s="29">
        <v>81.747086885117696</v>
      </c>
      <c r="AA66" s="28">
        <v>21638</v>
      </c>
      <c r="AB66" s="28">
        <v>20906</v>
      </c>
      <c r="AC66" s="28">
        <v>4514</v>
      </c>
      <c r="AD66" s="28">
        <v>9270</v>
      </c>
      <c r="AE66" s="29">
        <v>84.319226872418369</v>
      </c>
      <c r="AF66" s="28">
        <v>22018</v>
      </c>
      <c r="AG66" s="28">
        <v>21638</v>
      </c>
      <c r="AH66" s="28">
        <v>4903</v>
      </c>
      <c r="AI66" s="28">
        <v>12077</v>
      </c>
      <c r="AJ66" s="29">
        <v>76.419547410801059</v>
      </c>
      <c r="AK66" s="28">
        <v>22321</v>
      </c>
      <c r="AL66" s="28">
        <v>22018</v>
      </c>
      <c r="AM66" s="28">
        <v>5322</v>
      </c>
      <c r="AN66" s="28">
        <v>11689</v>
      </c>
      <c r="AO66" s="29">
        <v>78.636603840056367</v>
      </c>
      <c r="AP66" s="28">
        <v>23390</v>
      </c>
      <c r="AQ66" s="28">
        <v>22321</v>
      </c>
      <c r="AR66" s="28">
        <v>5371</v>
      </c>
      <c r="AS66" s="28">
        <v>11553</v>
      </c>
      <c r="AT66" s="29">
        <v>82.061537382029954</v>
      </c>
      <c r="AU66" s="28">
        <v>22589</v>
      </c>
      <c r="AV66" s="28">
        <v>23390</v>
      </c>
      <c r="AW66" s="28">
        <v>5409</v>
      </c>
      <c r="AX66" s="28">
        <v>11334</v>
      </c>
      <c r="AY66" s="29">
        <v>77.05611461709023</v>
      </c>
      <c r="AZ66" s="28">
        <v>23296.000000000011</v>
      </c>
      <c r="BA66" s="28">
        <v>22589</v>
      </c>
      <c r="BB66" s="28">
        <v>5875.0000000000009</v>
      </c>
      <c r="BC66" s="28">
        <v>12378.999999999984</v>
      </c>
      <c r="BD66" s="29">
        <v>80.074244663664871</v>
      </c>
      <c r="BE66" s="28">
        <v>24654.999999999996</v>
      </c>
      <c r="BF66" s="28">
        <v>23296.000000000011</v>
      </c>
      <c r="BG66" s="28">
        <v>5420</v>
      </c>
      <c r="BH66" s="28">
        <v>12704.000000000002</v>
      </c>
      <c r="BI66" s="29">
        <v>80.624591236101978</v>
      </c>
      <c r="BJ66" s="28">
        <v>25709.999999999996</v>
      </c>
      <c r="BK66" s="28">
        <v>24654.999999999996</v>
      </c>
      <c r="BL66" s="28">
        <v>5155</v>
      </c>
      <c r="BM66" s="28">
        <v>12931.000000000004</v>
      </c>
      <c r="BN66" s="29">
        <v>79.276001356726567</v>
      </c>
      <c r="BO66" s="28">
        <v>27516.000000000004</v>
      </c>
      <c r="BP66" s="28">
        <v>25709.999999999996</v>
      </c>
      <c r="BQ66" s="28">
        <v>6242</v>
      </c>
      <c r="BR66" s="28">
        <v>13485.999999999998</v>
      </c>
      <c r="BS66" s="29">
        <v>83.498209625538664</v>
      </c>
      <c r="BT66" s="28">
        <v>28878.000000000004</v>
      </c>
      <c r="BU66" s="28">
        <v>27516.000000000004</v>
      </c>
      <c r="BV66" s="28">
        <v>6463.9999999999973</v>
      </c>
      <c r="BW66" s="28">
        <v>13797</v>
      </c>
      <c r="BX66" s="29">
        <v>82.866079371000595</v>
      </c>
      <c r="BY66" s="28">
        <v>29802</v>
      </c>
      <c r="BZ66" s="28">
        <v>28878</v>
      </c>
      <c r="CA66" s="28">
        <v>5893</v>
      </c>
      <c r="CB66" s="28">
        <v>14458</v>
      </c>
      <c r="CC66" s="29">
        <v>79.592981331624074</v>
      </c>
      <c r="CD66" s="28">
        <v>32269</v>
      </c>
      <c r="CE66" s="28">
        <v>29802</v>
      </c>
      <c r="CF66" s="28">
        <v>6565</v>
      </c>
      <c r="CG66" s="28">
        <v>14685</v>
      </c>
      <c r="CH66" s="29">
        <v>85.093085807710565</v>
      </c>
      <c r="CI66" s="28">
        <v>33640</v>
      </c>
      <c r="CJ66" s="28">
        <v>32269</v>
      </c>
      <c r="CK66" s="28">
        <v>8053</v>
      </c>
      <c r="CL66" s="28">
        <v>15414</v>
      </c>
      <c r="CM66" s="29">
        <v>84.8851879888973</v>
      </c>
      <c r="CN66" s="28">
        <v>34438</v>
      </c>
      <c r="CO66" s="28">
        <v>33640</v>
      </c>
      <c r="CP66" s="28">
        <v>8473</v>
      </c>
      <c r="CQ66" s="28">
        <v>14904</v>
      </c>
      <c r="CR66" s="29">
        <v>85.942452147438303</v>
      </c>
      <c r="CS66" s="28">
        <v>37437</v>
      </c>
      <c r="CT66" s="28">
        <v>34438</v>
      </c>
      <c r="CU66" s="28">
        <v>8014</v>
      </c>
      <c r="CV66" s="28">
        <v>17410</v>
      </c>
      <c r="CW66" s="29">
        <v>85.406305607519272</v>
      </c>
      <c r="CX66" s="28">
        <v>36497</v>
      </c>
      <c r="CY66" s="28">
        <v>37437</v>
      </c>
      <c r="CZ66" s="28">
        <v>9002</v>
      </c>
      <c r="DA66" s="28">
        <v>15712</v>
      </c>
      <c r="DB66" s="29">
        <v>82.671529209232787</v>
      </c>
      <c r="DC66" s="28">
        <v>42317</v>
      </c>
      <c r="DD66" s="28">
        <v>41700</v>
      </c>
      <c r="DE66" s="28">
        <v>9720</v>
      </c>
      <c r="DF66" s="28">
        <v>14562</v>
      </c>
      <c r="DG66" s="29">
        <v>90.922177817884915</v>
      </c>
      <c r="DI66" s="33"/>
      <c r="DJ66" s="33"/>
      <c r="DK66" s="33"/>
      <c r="DL66" s="34"/>
      <c r="DM66" s="34"/>
    </row>
    <row r="67" spans="1:117">
      <c r="A67" s="27" t="s">
        <v>17</v>
      </c>
      <c r="B67" s="28">
        <v>12202</v>
      </c>
      <c r="C67" s="28">
        <v>11138</v>
      </c>
      <c r="D67" s="28">
        <v>2422</v>
      </c>
      <c r="E67" s="28">
        <v>7959</v>
      </c>
      <c r="F67" s="29">
        <v>73.175412293853071</v>
      </c>
      <c r="G67" s="28">
        <v>12806</v>
      </c>
      <c r="H67" s="28">
        <v>12202</v>
      </c>
      <c r="I67" s="28">
        <v>2710</v>
      </c>
      <c r="J67" s="28">
        <v>8013</v>
      </c>
      <c r="K67" s="29">
        <v>73.156241073978862</v>
      </c>
      <c r="L67" s="28">
        <v>13664</v>
      </c>
      <c r="M67" s="28">
        <v>12806</v>
      </c>
      <c r="N67" s="28">
        <v>2806</v>
      </c>
      <c r="O67" s="28">
        <v>8092</v>
      </c>
      <c r="P67" s="29">
        <v>75.525093964183071</v>
      </c>
      <c r="Q67" s="28">
        <v>14073</v>
      </c>
      <c r="R67" s="28">
        <v>13664</v>
      </c>
      <c r="S67" s="28">
        <v>2937</v>
      </c>
      <c r="T67" s="28">
        <v>8857</v>
      </c>
      <c r="U67" s="29">
        <v>71.859681372549019</v>
      </c>
      <c r="V67" s="28">
        <v>15108</v>
      </c>
      <c r="W67" s="28">
        <v>14073</v>
      </c>
      <c r="X67" s="28">
        <v>3426</v>
      </c>
      <c r="Y67" s="28">
        <v>8842</v>
      </c>
      <c r="Z67" s="29">
        <v>77.520652675868433</v>
      </c>
      <c r="AA67" s="28">
        <v>15683</v>
      </c>
      <c r="AB67" s="28">
        <v>15108</v>
      </c>
      <c r="AC67" s="28">
        <v>3520</v>
      </c>
      <c r="AD67" s="28">
        <v>7750</v>
      </c>
      <c r="AE67" s="29">
        <v>81.099389802461474</v>
      </c>
      <c r="AF67" s="28">
        <v>16139</v>
      </c>
      <c r="AG67" s="28">
        <v>15683</v>
      </c>
      <c r="AH67" s="28">
        <v>3585</v>
      </c>
      <c r="AI67" s="28">
        <v>8280</v>
      </c>
      <c r="AJ67" s="29">
        <v>79.198154872902151</v>
      </c>
      <c r="AK67" s="28">
        <v>15639</v>
      </c>
      <c r="AL67" s="28">
        <v>16139</v>
      </c>
      <c r="AM67" s="28">
        <v>3403</v>
      </c>
      <c r="AN67" s="28">
        <v>7993</v>
      </c>
      <c r="AO67" s="29">
        <v>75.445028703748378</v>
      </c>
      <c r="AP67" s="28">
        <v>16449</v>
      </c>
      <c r="AQ67" s="28">
        <v>15639</v>
      </c>
      <c r="AR67" s="28">
        <v>3607</v>
      </c>
      <c r="AS67" s="28">
        <v>7912</v>
      </c>
      <c r="AT67" s="29">
        <v>82.475932611311677</v>
      </c>
      <c r="AU67" s="28">
        <v>16267</v>
      </c>
      <c r="AV67" s="28">
        <v>16449</v>
      </c>
      <c r="AW67" s="28">
        <v>3634</v>
      </c>
      <c r="AX67" s="28">
        <v>7820</v>
      </c>
      <c r="AY67" s="29">
        <v>78.832081415071471</v>
      </c>
      <c r="AZ67" s="28">
        <v>16776</v>
      </c>
      <c r="BA67" s="28">
        <v>16267</v>
      </c>
      <c r="BB67" s="28">
        <v>4463.9999999999991</v>
      </c>
      <c r="BC67" s="28">
        <v>8287.9999999999982</v>
      </c>
      <c r="BD67" s="29">
        <v>83.500074660295653</v>
      </c>
      <c r="BE67" s="28">
        <v>17580.000000000004</v>
      </c>
      <c r="BF67" s="28">
        <v>16776</v>
      </c>
      <c r="BG67" s="28">
        <v>3870.9999999999995</v>
      </c>
      <c r="BH67" s="28">
        <v>8476.9999999999945</v>
      </c>
      <c r="BI67" s="29">
        <v>82.21868861659344</v>
      </c>
      <c r="BJ67" s="28">
        <v>18329</v>
      </c>
      <c r="BK67" s="28">
        <v>17580.000000000004</v>
      </c>
      <c r="BL67" s="28">
        <v>3918</v>
      </c>
      <c r="BM67" s="28">
        <v>9120.0000000000018</v>
      </c>
      <c r="BN67" s="29">
        <v>80.45386708805195</v>
      </c>
      <c r="BO67" s="28">
        <v>19775.000000000007</v>
      </c>
      <c r="BP67" s="28">
        <v>18329</v>
      </c>
      <c r="BQ67" s="28">
        <v>4039.0000000000009</v>
      </c>
      <c r="BR67" s="28">
        <v>9437</v>
      </c>
      <c r="BS67" s="29">
        <v>83.343869852910217</v>
      </c>
      <c r="BT67" s="28">
        <v>20679.999999999996</v>
      </c>
      <c r="BU67" s="28">
        <v>19775.000000000007</v>
      </c>
      <c r="BV67" s="28">
        <v>4438.9999999999991</v>
      </c>
      <c r="BW67" s="28">
        <v>8878.0000000000055</v>
      </c>
      <c r="BX67" s="29">
        <v>85.405137523746518</v>
      </c>
      <c r="BY67" s="28">
        <v>20311</v>
      </c>
      <c r="BZ67" s="28">
        <v>20680</v>
      </c>
      <c r="CA67" s="28">
        <v>4922</v>
      </c>
      <c r="CB67" s="28">
        <v>9707</v>
      </c>
      <c r="CC67" s="29">
        <v>79.760455527194182</v>
      </c>
      <c r="CD67" s="28">
        <v>20964</v>
      </c>
      <c r="CE67" s="28">
        <v>20311</v>
      </c>
      <c r="CF67" s="28">
        <v>4806</v>
      </c>
      <c r="CG67" s="28">
        <v>9895</v>
      </c>
      <c r="CH67" s="29">
        <v>82.535433070866148</v>
      </c>
      <c r="CI67" s="28">
        <v>22812</v>
      </c>
      <c r="CJ67" s="28">
        <v>20964</v>
      </c>
      <c r="CK67" s="28">
        <v>5604</v>
      </c>
      <c r="CL67" s="28">
        <v>10257</v>
      </c>
      <c r="CM67" s="29">
        <v>89.050240074950224</v>
      </c>
      <c r="CN67" s="28">
        <v>22841</v>
      </c>
      <c r="CO67" s="28">
        <v>22812</v>
      </c>
      <c r="CP67" s="28">
        <v>5360</v>
      </c>
      <c r="CQ67" s="28">
        <v>10517</v>
      </c>
      <c r="CR67" s="29">
        <v>81.66541528120419</v>
      </c>
      <c r="CS67" s="28">
        <v>25796</v>
      </c>
      <c r="CT67" s="28">
        <v>22841</v>
      </c>
      <c r="CU67" s="28">
        <v>5877</v>
      </c>
      <c r="CV67" s="28">
        <v>13176</v>
      </c>
      <c r="CW67" s="29">
        <v>85.587259455872598</v>
      </c>
      <c r="CX67" s="28">
        <v>25894</v>
      </c>
      <c r="CY67" s="28">
        <v>25796</v>
      </c>
      <c r="CZ67" s="28">
        <v>5919</v>
      </c>
      <c r="DA67" s="28">
        <v>10685</v>
      </c>
      <c r="DB67" s="29">
        <v>84.726130488842358</v>
      </c>
      <c r="DC67" s="28">
        <v>25452</v>
      </c>
      <c r="DD67" s="28">
        <v>26223</v>
      </c>
      <c r="DE67" s="28">
        <v>6874</v>
      </c>
      <c r="DF67" s="28">
        <v>10260</v>
      </c>
      <c r="DG67" s="29">
        <v>85.960349893613426</v>
      </c>
      <c r="DI67" s="33"/>
      <c r="DJ67" s="33"/>
      <c r="DK67" s="33"/>
      <c r="DL67" s="34"/>
      <c r="DM67" s="34"/>
    </row>
    <row r="68" spans="1:117">
      <c r="A68" s="27" t="s">
        <v>18</v>
      </c>
      <c r="B68" s="28">
        <v>6064</v>
      </c>
      <c r="C68" s="28">
        <v>6047</v>
      </c>
      <c r="D68" s="28">
        <v>1060</v>
      </c>
      <c r="E68" s="28">
        <v>3312</v>
      </c>
      <c r="F68" s="29">
        <v>73.069044463188334</v>
      </c>
      <c r="G68" s="28">
        <v>6192</v>
      </c>
      <c r="H68" s="28">
        <v>6064</v>
      </c>
      <c r="I68" s="28">
        <v>1347</v>
      </c>
      <c r="J68" s="28">
        <v>3515</v>
      </c>
      <c r="K68" s="29">
        <v>75.218658892128275</v>
      </c>
      <c r="L68" s="28">
        <v>6519</v>
      </c>
      <c r="M68" s="28">
        <v>6192</v>
      </c>
      <c r="N68" s="28">
        <v>1548</v>
      </c>
      <c r="O68" s="28">
        <v>3376</v>
      </c>
      <c r="P68" s="29">
        <v>81.284289276807982</v>
      </c>
      <c r="Q68" s="28">
        <v>7294</v>
      </c>
      <c r="R68" s="28">
        <v>6519</v>
      </c>
      <c r="S68" s="28">
        <v>1491</v>
      </c>
      <c r="T68" s="28">
        <v>4457</v>
      </c>
      <c r="U68" s="29">
        <v>76.900369003690045</v>
      </c>
      <c r="V68" s="28">
        <v>7842</v>
      </c>
      <c r="W68" s="28">
        <v>7294</v>
      </c>
      <c r="X68" s="28">
        <v>1540</v>
      </c>
      <c r="Y68" s="28">
        <v>4136</v>
      </c>
      <c r="Z68" s="29">
        <v>79.292214357937311</v>
      </c>
      <c r="AA68" s="28">
        <v>8167</v>
      </c>
      <c r="AB68" s="28">
        <v>7842</v>
      </c>
      <c r="AC68" s="28">
        <v>1754</v>
      </c>
      <c r="AD68" s="28">
        <v>4455</v>
      </c>
      <c r="AE68" s="29">
        <v>77.463720003793995</v>
      </c>
      <c r="AF68" s="28">
        <v>7858</v>
      </c>
      <c r="AG68" s="28">
        <v>8167</v>
      </c>
      <c r="AH68" s="28">
        <v>1834</v>
      </c>
      <c r="AI68" s="28">
        <v>5219</v>
      </c>
      <c r="AJ68" s="29">
        <v>68.022853185595565</v>
      </c>
      <c r="AK68" s="28">
        <v>7050</v>
      </c>
      <c r="AL68" s="28">
        <v>7858</v>
      </c>
      <c r="AM68" s="28">
        <v>1825</v>
      </c>
      <c r="AN68" s="28">
        <v>4305</v>
      </c>
      <c r="AO68" s="29">
        <v>68.195008705745792</v>
      </c>
      <c r="AP68" s="28">
        <v>7640</v>
      </c>
      <c r="AQ68" s="28">
        <v>7050</v>
      </c>
      <c r="AR68" s="28">
        <v>1990</v>
      </c>
      <c r="AS68" s="28">
        <v>4788</v>
      </c>
      <c r="AT68" s="29">
        <v>77.57920389926889</v>
      </c>
      <c r="AU68" s="28">
        <v>8225</v>
      </c>
      <c r="AV68" s="28">
        <v>7640</v>
      </c>
      <c r="AW68" s="28">
        <v>1911</v>
      </c>
      <c r="AX68" s="28">
        <v>4652</v>
      </c>
      <c r="AY68" s="29">
        <v>79.231287929871883</v>
      </c>
      <c r="AZ68" s="28">
        <v>8210</v>
      </c>
      <c r="BA68" s="28">
        <v>8225</v>
      </c>
      <c r="BB68" s="28">
        <v>2033.9999999999998</v>
      </c>
      <c r="BC68" s="28">
        <v>4965.9999999999982</v>
      </c>
      <c r="BD68" s="29">
        <v>73.586089450569162</v>
      </c>
      <c r="BE68" s="28">
        <v>8916</v>
      </c>
      <c r="BF68" s="28">
        <v>8210</v>
      </c>
      <c r="BG68" s="28">
        <v>2073.9999999999995</v>
      </c>
      <c r="BH68" s="28">
        <v>4994.9999999999973</v>
      </c>
      <c r="BI68" s="29">
        <v>80.100619890396217</v>
      </c>
      <c r="BJ68" s="28">
        <v>9426</v>
      </c>
      <c r="BK68" s="28">
        <v>8916</v>
      </c>
      <c r="BL68" s="28">
        <v>2116</v>
      </c>
      <c r="BM68" s="28">
        <v>4977</v>
      </c>
      <c r="BN68" s="29">
        <v>80.037360957799095</v>
      </c>
      <c r="BO68" s="28">
        <v>9898.9999999999982</v>
      </c>
      <c r="BP68" s="28">
        <v>9426</v>
      </c>
      <c r="BQ68" s="28">
        <v>2313</v>
      </c>
      <c r="BR68" s="28">
        <v>5260.0000000000009</v>
      </c>
      <c r="BS68" s="29">
        <v>80.004849268568634</v>
      </c>
      <c r="BT68" s="28">
        <v>10280</v>
      </c>
      <c r="BU68" s="28">
        <v>9898.9999999999982</v>
      </c>
      <c r="BV68" s="28">
        <v>2340.0000000000009</v>
      </c>
      <c r="BW68" s="28">
        <v>4949</v>
      </c>
      <c r="BX68" s="29">
        <v>82.187400063959089</v>
      </c>
      <c r="BY68" s="28">
        <v>10408</v>
      </c>
      <c r="BZ68" s="28">
        <v>10280</v>
      </c>
      <c r="CA68" s="28">
        <v>2369</v>
      </c>
      <c r="CB68" s="28">
        <v>5365</v>
      </c>
      <c r="CC68" s="29">
        <v>78.397107562518826</v>
      </c>
      <c r="CD68" s="28">
        <v>10886</v>
      </c>
      <c r="CE68" s="28">
        <v>10408</v>
      </c>
      <c r="CF68" s="28">
        <v>2487</v>
      </c>
      <c r="CG68" s="28">
        <v>5136</v>
      </c>
      <c r="CH68" s="29">
        <v>83.372903423451021</v>
      </c>
      <c r="CI68" s="28">
        <v>11568</v>
      </c>
      <c r="CJ68" s="28">
        <v>10886</v>
      </c>
      <c r="CK68" s="28">
        <v>2533</v>
      </c>
      <c r="CL68" s="28">
        <v>5128</v>
      </c>
      <c r="CM68" s="29">
        <v>85.809658037237597</v>
      </c>
      <c r="CN68" s="28">
        <v>11623</v>
      </c>
      <c r="CO68" s="28">
        <v>11568</v>
      </c>
      <c r="CP68" s="28">
        <v>3015</v>
      </c>
      <c r="CQ68" s="28">
        <v>5224</v>
      </c>
      <c r="CR68" s="29">
        <v>84.36524642520142</v>
      </c>
      <c r="CS68" s="28">
        <v>12183</v>
      </c>
      <c r="CT68" s="28">
        <v>11623</v>
      </c>
      <c r="CU68" s="28">
        <v>3287</v>
      </c>
      <c r="CV68" s="28">
        <v>6116</v>
      </c>
      <c r="CW68" s="29">
        <v>84.299750899529471</v>
      </c>
      <c r="CX68" s="28">
        <v>11971</v>
      </c>
      <c r="CY68" s="28">
        <v>12183</v>
      </c>
      <c r="CZ68" s="28">
        <v>2871</v>
      </c>
      <c r="DA68" s="28">
        <v>4964</v>
      </c>
      <c r="DB68" s="29">
        <v>83.854020734099194</v>
      </c>
      <c r="DC68" s="28">
        <v>12445</v>
      </c>
      <c r="DD68" s="28">
        <v>12292</v>
      </c>
      <c r="DE68" s="28">
        <v>3108</v>
      </c>
      <c r="DF68" s="28">
        <v>5016</v>
      </c>
      <c r="DG68" s="29">
        <v>87.640845070422529</v>
      </c>
      <c r="DI68" s="33"/>
      <c r="DJ68" s="33"/>
      <c r="DK68" s="33"/>
      <c r="DL68" s="34"/>
      <c r="DM68" s="34"/>
    </row>
    <row r="69" spans="1:117">
      <c r="A69" s="13"/>
    </row>
    <row r="70" spans="1:117" s="14" customFormat="1" ht="17.25">
      <c r="A70" s="30" t="s">
        <v>183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</row>
    <row r="71" spans="1:117" ht="15">
      <c r="A71" s="15" t="s">
        <v>135</v>
      </c>
    </row>
    <row r="72" spans="1:117" ht="15">
      <c r="A72" s="30" t="s">
        <v>158</v>
      </c>
    </row>
    <row r="73" spans="1:117">
      <c r="A73" s="17"/>
    </row>
    <row r="74" spans="1:117">
      <c r="A74" s="13"/>
    </row>
    <row r="75" spans="1:117">
      <c r="A75" s="13"/>
    </row>
    <row r="76" spans="1:117">
      <c r="A76" s="13"/>
    </row>
    <row r="77" spans="1:117">
      <c r="A77" s="13"/>
    </row>
    <row r="78" spans="1:117">
      <c r="A78" s="13"/>
    </row>
    <row r="79" spans="1:117">
      <c r="A79" s="13"/>
    </row>
    <row r="80" spans="1:117">
      <c r="A80" s="13"/>
    </row>
    <row r="81" spans="1:1">
      <c r="A81" s="13"/>
    </row>
    <row r="82" spans="1:1">
      <c r="A82" s="13"/>
    </row>
    <row r="83" spans="1:1">
      <c r="A83" s="13"/>
    </row>
    <row r="84" spans="1:1">
      <c r="A84" s="13"/>
    </row>
    <row r="85" spans="1:1">
      <c r="A85" s="13"/>
    </row>
    <row r="86" spans="1:1">
      <c r="A86" s="13"/>
    </row>
    <row r="87" spans="1:1">
      <c r="A87" s="13"/>
    </row>
    <row r="88" spans="1:1">
      <c r="A88" s="13"/>
    </row>
    <row r="89" spans="1:1">
      <c r="A89" s="13"/>
    </row>
    <row r="90" spans="1:1">
      <c r="A90" s="13"/>
    </row>
    <row r="91" spans="1:1">
      <c r="A91" s="13"/>
    </row>
    <row r="92" spans="1:1">
      <c r="A92" s="13"/>
    </row>
    <row r="93" spans="1:1">
      <c r="A93" s="13"/>
    </row>
    <row r="94" spans="1:1">
      <c r="A94" s="13"/>
    </row>
    <row r="95" spans="1:1">
      <c r="A95" s="13"/>
    </row>
    <row r="96" spans="1:1">
      <c r="A96" s="13"/>
    </row>
    <row r="97" spans="1:1">
      <c r="A97" s="13"/>
    </row>
    <row r="98" spans="1:1">
      <c r="A98" s="13"/>
    </row>
    <row r="99" spans="1:1">
      <c r="A99" s="13"/>
    </row>
    <row r="100" spans="1:1">
      <c r="A100" s="13"/>
    </row>
    <row r="101" spans="1:1">
      <c r="A101" s="13"/>
    </row>
    <row r="102" spans="1:1">
      <c r="A102" s="13"/>
    </row>
    <row r="103" spans="1:1">
      <c r="A103" s="13"/>
    </row>
    <row r="104" spans="1:1">
      <c r="A104" s="13"/>
    </row>
    <row r="105" spans="1:1">
      <c r="A105" s="13"/>
    </row>
    <row r="106" spans="1:1">
      <c r="A106" s="13"/>
    </row>
    <row r="107" spans="1:1">
      <c r="A107" s="13"/>
    </row>
    <row r="108" spans="1:1">
      <c r="A108" s="13"/>
    </row>
    <row r="109" spans="1:1">
      <c r="A109" s="13"/>
    </row>
    <row r="110" spans="1:1">
      <c r="A110" s="13"/>
    </row>
    <row r="111" spans="1:1">
      <c r="A111" s="13"/>
    </row>
  </sheetData>
  <mergeCells count="46">
    <mergeCell ref="DC8:DG8"/>
    <mergeCell ref="DC58:DG58"/>
    <mergeCell ref="CX8:DB8"/>
    <mergeCell ref="CX58:DB58"/>
    <mergeCell ref="CS8:CW8"/>
    <mergeCell ref="CS58:CW58"/>
    <mergeCell ref="BO8:BS8"/>
    <mergeCell ref="BO58:BS58"/>
    <mergeCell ref="BE8:BI8"/>
    <mergeCell ref="BE58:BI58"/>
    <mergeCell ref="AZ58:BD58"/>
    <mergeCell ref="BJ8:BN8"/>
    <mergeCell ref="BJ58:BN58"/>
    <mergeCell ref="AZ8:BD8"/>
    <mergeCell ref="CN58:CR58"/>
    <mergeCell ref="A58:A59"/>
    <mergeCell ref="A8:A9"/>
    <mergeCell ref="AF58:AJ58"/>
    <mergeCell ref="Q8:U8"/>
    <mergeCell ref="V8:Z8"/>
    <mergeCell ref="AA8:AE8"/>
    <mergeCell ref="AF8:AJ8"/>
    <mergeCell ref="V58:Z58"/>
    <mergeCell ref="AA58:AE58"/>
    <mergeCell ref="CN8:CR8"/>
    <mergeCell ref="BT58:BX58"/>
    <mergeCell ref="CI8:CM8"/>
    <mergeCell ref="CI58:CM58"/>
    <mergeCell ref="CD8:CH8"/>
    <mergeCell ref="CD58:CH58"/>
    <mergeCell ref="BY8:CC8"/>
    <mergeCell ref="BY58:CC58"/>
    <mergeCell ref="BT8:BX8"/>
    <mergeCell ref="AU8:AY8"/>
    <mergeCell ref="B58:F58"/>
    <mergeCell ref="G58:K58"/>
    <mergeCell ref="L58:P58"/>
    <mergeCell ref="Q58:U58"/>
    <mergeCell ref="B8:F8"/>
    <mergeCell ref="G8:K8"/>
    <mergeCell ref="L8:P8"/>
    <mergeCell ref="AK8:AO8"/>
    <mergeCell ref="AP8:AT8"/>
    <mergeCell ref="AK58:AO58"/>
    <mergeCell ref="AP58:AT58"/>
    <mergeCell ref="AU58:AY58"/>
  </mergeCells>
  <phoneticPr fontId="3" type="noConversion"/>
  <conditionalFormatting sqref="DI10:DM56">
    <cfRule type="cellIs" dxfId="7" priority="2" operator="notEqual">
      <formula>0</formula>
    </cfRule>
  </conditionalFormatting>
  <conditionalFormatting sqref="DI60:DM68">
    <cfRule type="cellIs" dxfId="6" priority="1" operator="notEqual">
      <formula>0</formula>
    </cfRule>
  </conditionalFormatting>
  <hyperlinks>
    <hyperlink ref="DG7" location="'Contenido '!A1" display="Contenido"/>
  </hyperlinks>
  <pageMargins left="0" right="0" top="0.98425196850393704" bottom="0.98425196850393704" header="0" footer="0"/>
  <pageSetup scale="1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2.75"/>
  <cols>
    <col min="1" max="1" width="52.28515625" style="2" customWidth="1"/>
    <col min="2" max="2" width="11.7109375" style="46" customWidth="1"/>
    <col min="3" max="3" width="11.5703125" style="46" customWidth="1"/>
    <col min="4" max="4" width="12.42578125" style="46" customWidth="1"/>
    <col min="5" max="5" width="13.7109375" style="39" customWidth="1"/>
    <col min="6" max="6" width="11.7109375" style="46" customWidth="1"/>
    <col min="7" max="7" width="11.5703125" style="46" customWidth="1"/>
    <col min="8" max="8" width="12.42578125" style="46" customWidth="1"/>
    <col min="9" max="9" width="13.7109375" style="39" customWidth="1"/>
    <col min="10" max="10" width="11.7109375" style="46" customWidth="1"/>
    <col min="11" max="11" width="11.5703125" style="46" customWidth="1"/>
    <col min="12" max="12" width="12.42578125" style="46" customWidth="1"/>
    <col min="13" max="13" width="13.7109375" style="39" customWidth="1"/>
    <col min="14" max="14" width="11.7109375" style="46" customWidth="1"/>
    <col min="15" max="15" width="11.5703125" style="46" customWidth="1"/>
    <col min="16" max="16" width="12.42578125" style="46" customWidth="1"/>
    <col min="17" max="17" width="13.7109375" style="39" customWidth="1"/>
    <col min="18" max="18" width="11.7109375" style="46" customWidth="1"/>
    <col min="19" max="19" width="11.5703125" style="46" customWidth="1"/>
    <col min="20" max="20" width="12.42578125" style="46" customWidth="1"/>
    <col min="21" max="21" width="13.7109375" style="39" customWidth="1"/>
    <col min="22" max="22" width="11.7109375" style="46" customWidth="1"/>
    <col min="23" max="23" width="11.5703125" style="46" customWidth="1"/>
    <col min="24" max="24" width="12.42578125" style="46" customWidth="1"/>
    <col min="25" max="25" width="13.7109375" style="39" customWidth="1"/>
    <col min="26" max="26" width="11.7109375" style="46" customWidth="1"/>
    <col min="27" max="27" width="11.5703125" style="46" customWidth="1"/>
    <col min="28" max="28" width="12.42578125" style="46" customWidth="1"/>
    <col min="29" max="29" width="13.7109375" style="39" customWidth="1"/>
    <col min="30" max="30" width="11.7109375" style="46" customWidth="1"/>
    <col min="31" max="31" width="11.5703125" style="46" customWidth="1"/>
    <col min="32" max="32" width="12.42578125" style="46" customWidth="1"/>
    <col min="33" max="33" width="13.7109375" style="39" customWidth="1"/>
    <col min="34" max="34" width="11.7109375" style="46" customWidth="1"/>
    <col min="35" max="35" width="11.5703125" style="46" customWidth="1"/>
    <col min="36" max="36" width="12.42578125" style="46" customWidth="1"/>
    <col min="37" max="37" width="13.7109375" style="39" customWidth="1"/>
    <col min="38" max="38" width="11.7109375" style="46" customWidth="1"/>
    <col min="39" max="39" width="11.5703125" style="46" customWidth="1"/>
    <col min="40" max="40" width="12.42578125" style="46" customWidth="1"/>
    <col min="41" max="41" width="13.7109375" style="39" customWidth="1"/>
    <col min="42" max="42" width="11.7109375" style="46" customWidth="1"/>
    <col min="43" max="43" width="11.5703125" style="46" customWidth="1"/>
    <col min="44" max="44" width="12.42578125" style="46" customWidth="1"/>
    <col min="45" max="45" width="13.7109375" style="39" customWidth="1"/>
    <col min="46" max="46" width="11.7109375" style="46" customWidth="1"/>
    <col min="47" max="47" width="11.5703125" style="46" customWidth="1"/>
    <col min="48" max="48" width="12.42578125" style="46" customWidth="1"/>
    <col min="49" max="49" width="13.7109375" style="39" customWidth="1"/>
    <col min="50" max="50" width="11.7109375" style="46" customWidth="1"/>
    <col min="51" max="51" width="11.5703125" style="46" customWidth="1"/>
    <col min="52" max="52" width="12.42578125" style="46" customWidth="1"/>
    <col min="53" max="53" width="13.7109375" style="39" customWidth="1"/>
    <col min="54" max="54" width="11.7109375" style="46" customWidth="1"/>
    <col min="55" max="55" width="11.5703125" style="46" customWidth="1"/>
    <col min="56" max="56" width="12.42578125" style="46" customWidth="1"/>
    <col min="57" max="57" width="13.7109375" style="39" customWidth="1"/>
    <col min="58" max="58" width="11.7109375" style="46" customWidth="1"/>
    <col min="59" max="59" width="11.5703125" style="46" customWidth="1"/>
    <col min="60" max="60" width="12.42578125" style="46" customWidth="1"/>
    <col min="61" max="61" width="13.7109375" style="39" customWidth="1"/>
    <col min="62" max="62" width="11.7109375" style="46" customWidth="1"/>
    <col min="63" max="63" width="11.5703125" style="46" customWidth="1"/>
    <col min="64" max="64" width="12.42578125" style="46" customWidth="1"/>
    <col min="65" max="65" width="13.7109375" style="39" customWidth="1"/>
    <col min="66" max="66" width="11.7109375" style="46" customWidth="1"/>
    <col min="67" max="67" width="11.5703125" style="46" customWidth="1"/>
    <col min="68" max="68" width="12.42578125" style="46" customWidth="1"/>
    <col min="69" max="69" width="13.7109375" style="39" customWidth="1"/>
    <col min="70" max="70" width="11.7109375" style="46" customWidth="1"/>
    <col min="71" max="71" width="11.5703125" style="46" customWidth="1"/>
    <col min="72" max="72" width="12.42578125" style="46" customWidth="1"/>
    <col min="73" max="73" width="13.7109375" style="39" customWidth="1"/>
    <col min="74" max="74" width="11.7109375" style="46" customWidth="1"/>
    <col min="75" max="75" width="11.5703125" style="46" customWidth="1"/>
    <col min="76" max="76" width="12.42578125" style="46" customWidth="1"/>
    <col min="77" max="77" width="13.7109375" style="39" customWidth="1"/>
    <col min="78" max="78" width="11.7109375" style="46" customWidth="1"/>
    <col min="79" max="79" width="11.5703125" style="46" customWidth="1"/>
    <col min="80" max="80" width="12.42578125" style="46" customWidth="1"/>
    <col min="81" max="81" width="13.7109375" style="39" customWidth="1"/>
    <col min="82" max="82" width="11.7109375" style="46" customWidth="1"/>
    <col min="83" max="83" width="11.5703125" style="46" customWidth="1"/>
    <col min="84" max="84" width="12.42578125" style="46" customWidth="1"/>
    <col min="85" max="85" width="13.7109375" style="39" customWidth="1"/>
    <col min="86" max="91" width="11.42578125" style="39" customWidth="1"/>
    <col min="92" max="16384" width="11.42578125" style="39"/>
  </cols>
  <sheetData>
    <row r="1" spans="1:91" s="99" customFormat="1" ht="18">
      <c r="A1" s="90" t="s">
        <v>51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/>
      <c r="CJ1" s="91"/>
      <c r="CK1" s="91"/>
      <c r="CL1" s="91"/>
      <c r="CM1" s="91"/>
    </row>
    <row r="2" spans="1:91" s="99" customFormat="1" ht="20.25">
      <c r="A2" s="93" t="s">
        <v>124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</row>
    <row r="3" spans="1:91" s="99" customFormat="1" ht="18">
      <c r="A3" s="90" t="s">
        <v>150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</row>
    <row r="4" spans="1:91" s="99" customFormat="1" ht="18">
      <c r="A4" s="90" t="s">
        <v>159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</row>
    <row r="5" spans="1:91" s="100" customFormat="1" ht="18">
      <c r="A5" s="94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</row>
    <row r="6" spans="1:91" s="96" customFormat="1" ht="18"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</row>
    <row r="7" spans="1:91" s="100" customFormat="1" ht="18.75" thickBot="1">
      <c r="A7" s="91"/>
      <c r="B7" s="91"/>
      <c r="C7" s="91"/>
      <c r="D7" s="91"/>
      <c r="E7" s="101"/>
      <c r="F7" s="91"/>
      <c r="G7" s="91"/>
      <c r="H7" s="91"/>
      <c r="I7" s="101"/>
      <c r="J7" s="91"/>
      <c r="K7" s="91"/>
      <c r="L7" s="91"/>
      <c r="M7" s="101"/>
      <c r="N7" s="91"/>
      <c r="O7" s="91"/>
      <c r="P7" s="91"/>
      <c r="Q7" s="101"/>
      <c r="R7" s="91"/>
      <c r="S7" s="91"/>
      <c r="T7" s="91"/>
      <c r="U7" s="101"/>
      <c r="V7" s="91"/>
      <c r="W7" s="91"/>
      <c r="X7" s="91"/>
      <c r="Y7" s="101"/>
      <c r="Z7" s="91"/>
      <c r="AA7" s="91"/>
      <c r="AB7" s="91"/>
      <c r="AC7" s="101"/>
      <c r="AD7" s="91"/>
      <c r="AE7" s="91"/>
      <c r="AF7" s="91"/>
      <c r="AG7" s="101"/>
      <c r="AH7" s="91"/>
      <c r="AI7" s="91"/>
      <c r="AJ7" s="91"/>
      <c r="AK7" s="101"/>
      <c r="AL7" s="91"/>
      <c r="AM7" s="91"/>
      <c r="AN7" s="91"/>
      <c r="AO7" s="101"/>
      <c r="AP7" s="91"/>
      <c r="AQ7" s="91"/>
      <c r="AR7" s="91"/>
      <c r="AS7" s="101"/>
      <c r="AT7" s="91"/>
      <c r="AU7" s="91"/>
      <c r="AV7" s="91"/>
      <c r="AW7" s="101"/>
      <c r="AX7" s="91"/>
      <c r="AY7" s="91"/>
      <c r="AZ7" s="91"/>
      <c r="BA7" s="101"/>
      <c r="BB7" s="91"/>
      <c r="BC7" s="91"/>
      <c r="BD7" s="91"/>
      <c r="BE7" s="101"/>
      <c r="BF7" s="91"/>
      <c r="BG7" s="91"/>
      <c r="BH7" s="91"/>
      <c r="BI7" s="101"/>
      <c r="BJ7" s="91"/>
      <c r="BK7" s="91"/>
      <c r="BL7" s="91"/>
      <c r="BM7" s="101"/>
      <c r="BN7" s="91"/>
      <c r="BO7" s="91"/>
      <c r="BP7" s="91"/>
      <c r="BQ7" s="101"/>
      <c r="BR7" s="91"/>
      <c r="BS7" s="91"/>
      <c r="BT7" s="91"/>
      <c r="BU7" s="101"/>
      <c r="BV7" s="91"/>
      <c r="BW7" s="91"/>
      <c r="BX7" s="91"/>
      <c r="BY7" s="101"/>
      <c r="BZ7" s="91"/>
      <c r="CA7" s="91"/>
      <c r="CB7" s="91"/>
      <c r="CD7" s="91"/>
      <c r="CE7" s="91"/>
      <c r="CF7" s="91"/>
      <c r="CG7" s="105" t="s">
        <v>52</v>
      </c>
      <c r="CH7" s="91"/>
      <c r="CI7" s="91"/>
      <c r="CJ7" s="91"/>
      <c r="CK7" s="91"/>
      <c r="CL7" s="91"/>
      <c r="CM7" s="91"/>
    </row>
    <row r="8" spans="1:91" s="40" customFormat="1" ht="13.5" customHeight="1" thickBot="1">
      <c r="A8" s="109" t="s">
        <v>57</v>
      </c>
      <c r="B8" s="108" t="s">
        <v>0</v>
      </c>
      <c r="C8" s="108"/>
      <c r="D8" s="108"/>
      <c r="E8" s="108"/>
      <c r="F8" s="108" t="s">
        <v>1</v>
      </c>
      <c r="G8" s="108"/>
      <c r="H8" s="108"/>
      <c r="I8" s="108"/>
      <c r="J8" s="108" t="s">
        <v>2</v>
      </c>
      <c r="K8" s="108"/>
      <c r="L8" s="108"/>
      <c r="M8" s="108"/>
      <c r="N8" s="108" t="s">
        <v>3</v>
      </c>
      <c r="O8" s="108"/>
      <c r="P8" s="108"/>
      <c r="Q8" s="108"/>
      <c r="R8" s="108" t="s">
        <v>4</v>
      </c>
      <c r="S8" s="108"/>
      <c r="T8" s="108"/>
      <c r="U8" s="108"/>
      <c r="V8" s="108" t="s">
        <v>5</v>
      </c>
      <c r="W8" s="108"/>
      <c r="X8" s="108"/>
      <c r="Y8" s="108"/>
      <c r="Z8" s="108" t="s">
        <v>6</v>
      </c>
      <c r="AA8" s="108"/>
      <c r="AB8" s="108"/>
      <c r="AC8" s="108"/>
      <c r="AD8" s="108" t="s">
        <v>7</v>
      </c>
      <c r="AE8" s="108"/>
      <c r="AF8" s="108"/>
      <c r="AG8" s="108"/>
      <c r="AH8" s="108" t="s">
        <v>8</v>
      </c>
      <c r="AI8" s="108"/>
      <c r="AJ8" s="108"/>
      <c r="AK8" s="108"/>
      <c r="AL8" s="108" t="s">
        <v>9</v>
      </c>
      <c r="AM8" s="108"/>
      <c r="AN8" s="108"/>
      <c r="AO8" s="108"/>
      <c r="AP8" s="108" t="s">
        <v>10</v>
      </c>
      <c r="AQ8" s="108"/>
      <c r="AR8" s="108"/>
      <c r="AS8" s="108"/>
      <c r="AT8" s="108" t="s">
        <v>32</v>
      </c>
      <c r="AU8" s="108"/>
      <c r="AV8" s="108"/>
      <c r="AW8" s="108"/>
      <c r="AX8" s="108" t="s">
        <v>33</v>
      </c>
      <c r="AY8" s="108"/>
      <c r="AZ8" s="108"/>
      <c r="BA8" s="108"/>
      <c r="BB8" s="108" t="s">
        <v>35</v>
      </c>
      <c r="BC8" s="108"/>
      <c r="BD8" s="108"/>
      <c r="BE8" s="108"/>
      <c r="BF8" s="108" t="s">
        <v>38</v>
      </c>
      <c r="BG8" s="108"/>
      <c r="BH8" s="108"/>
      <c r="BI8" s="108"/>
      <c r="BJ8" s="108" t="s">
        <v>53</v>
      </c>
      <c r="BK8" s="108"/>
      <c r="BL8" s="108"/>
      <c r="BM8" s="108"/>
      <c r="BN8" s="108" t="s">
        <v>129</v>
      </c>
      <c r="BO8" s="108"/>
      <c r="BP8" s="108"/>
      <c r="BQ8" s="108"/>
      <c r="BR8" s="108" t="s">
        <v>133</v>
      </c>
      <c r="BS8" s="108"/>
      <c r="BT8" s="108"/>
      <c r="BU8" s="108"/>
      <c r="BV8" s="108" t="s">
        <v>136</v>
      </c>
      <c r="BW8" s="108"/>
      <c r="BX8" s="108"/>
      <c r="BY8" s="108"/>
      <c r="BZ8" s="108" t="s">
        <v>138</v>
      </c>
      <c r="CA8" s="108"/>
      <c r="CB8" s="108"/>
      <c r="CC8" s="108"/>
      <c r="CD8" s="108" t="s">
        <v>146</v>
      </c>
      <c r="CE8" s="108"/>
      <c r="CF8" s="108"/>
      <c r="CG8" s="108"/>
      <c r="CH8" s="1"/>
      <c r="CI8" s="1"/>
      <c r="CJ8" s="1"/>
      <c r="CK8" s="1"/>
      <c r="CL8" s="1"/>
      <c r="CM8" s="1"/>
    </row>
    <row r="9" spans="1:91" s="42" customFormat="1" ht="37.5" customHeight="1" thickBot="1">
      <c r="A9" s="109"/>
      <c r="B9" s="103" t="s">
        <v>26</v>
      </c>
      <c r="C9" s="103" t="s">
        <v>27</v>
      </c>
      <c r="D9" s="103" t="s">
        <v>55</v>
      </c>
      <c r="E9" s="103" t="s">
        <v>28</v>
      </c>
      <c r="F9" s="103" t="s">
        <v>26</v>
      </c>
      <c r="G9" s="103" t="s">
        <v>27</v>
      </c>
      <c r="H9" s="103" t="s">
        <v>55</v>
      </c>
      <c r="I9" s="103" t="s">
        <v>28</v>
      </c>
      <c r="J9" s="103" t="s">
        <v>26</v>
      </c>
      <c r="K9" s="103" t="s">
        <v>27</v>
      </c>
      <c r="L9" s="103" t="s">
        <v>55</v>
      </c>
      <c r="M9" s="103" t="s">
        <v>28</v>
      </c>
      <c r="N9" s="103" t="s">
        <v>26</v>
      </c>
      <c r="O9" s="103" t="s">
        <v>27</v>
      </c>
      <c r="P9" s="103" t="s">
        <v>55</v>
      </c>
      <c r="Q9" s="103" t="s">
        <v>28</v>
      </c>
      <c r="R9" s="103" t="s">
        <v>26</v>
      </c>
      <c r="S9" s="103" t="s">
        <v>27</v>
      </c>
      <c r="T9" s="103" t="s">
        <v>55</v>
      </c>
      <c r="U9" s="103" t="s">
        <v>28</v>
      </c>
      <c r="V9" s="103" t="s">
        <v>26</v>
      </c>
      <c r="W9" s="103" t="s">
        <v>27</v>
      </c>
      <c r="X9" s="103" t="s">
        <v>55</v>
      </c>
      <c r="Y9" s="103" t="s">
        <v>28</v>
      </c>
      <c r="Z9" s="103" t="s">
        <v>26</v>
      </c>
      <c r="AA9" s="103" t="s">
        <v>27</v>
      </c>
      <c r="AB9" s="103" t="s">
        <v>55</v>
      </c>
      <c r="AC9" s="103" t="s">
        <v>28</v>
      </c>
      <c r="AD9" s="103" t="s">
        <v>26</v>
      </c>
      <c r="AE9" s="103" t="s">
        <v>27</v>
      </c>
      <c r="AF9" s="103" t="s">
        <v>55</v>
      </c>
      <c r="AG9" s="103" t="s">
        <v>28</v>
      </c>
      <c r="AH9" s="103" t="s">
        <v>26</v>
      </c>
      <c r="AI9" s="103" t="s">
        <v>27</v>
      </c>
      <c r="AJ9" s="103" t="s">
        <v>55</v>
      </c>
      <c r="AK9" s="103" t="s">
        <v>28</v>
      </c>
      <c r="AL9" s="103" t="s">
        <v>26</v>
      </c>
      <c r="AM9" s="103" t="s">
        <v>27</v>
      </c>
      <c r="AN9" s="103" t="s">
        <v>55</v>
      </c>
      <c r="AO9" s="103" t="s">
        <v>28</v>
      </c>
      <c r="AP9" s="103" t="s">
        <v>26</v>
      </c>
      <c r="AQ9" s="103" t="s">
        <v>27</v>
      </c>
      <c r="AR9" s="103" t="s">
        <v>55</v>
      </c>
      <c r="AS9" s="103" t="s">
        <v>28</v>
      </c>
      <c r="AT9" s="103" t="s">
        <v>26</v>
      </c>
      <c r="AU9" s="103" t="s">
        <v>27</v>
      </c>
      <c r="AV9" s="103" t="s">
        <v>55</v>
      </c>
      <c r="AW9" s="103" t="s">
        <v>28</v>
      </c>
      <c r="AX9" s="103" t="s">
        <v>26</v>
      </c>
      <c r="AY9" s="103" t="s">
        <v>27</v>
      </c>
      <c r="AZ9" s="103" t="s">
        <v>55</v>
      </c>
      <c r="BA9" s="103" t="s">
        <v>28</v>
      </c>
      <c r="BB9" s="103" t="s">
        <v>26</v>
      </c>
      <c r="BC9" s="103" t="s">
        <v>27</v>
      </c>
      <c r="BD9" s="103" t="s">
        <v>55</v>
      </c>
      <c r="BE9" s="103" t="s">
        <v>28</v>
      </c>
      <c r="BF9" s="103" t="s">
        <v>26</v>
      </c>
      <c r="BG9" s="103" t="s">
        <v>27</v>
      </c>
      <c r="BH9" s="103" t="s">
        <v>55</v>
      </c>
      <c r="BI9" s="103" t="s">
        <v>28</v>
      </c>
      <c r="BJ9" s="103" t="s">
        <v>26</v>
      </c>
      <c r="BK9" s="103" t="s">
        <v>27</v>
      </c>
      <c r="BL9" s="103" t="s">
        <v>55</v>
      </c>
      <c r="BM9" s="103" t="s">
        <v>28</v>
      </c>
      <c r="BN9" s="103" t="s">
        <v>26</v>
      </c>
      <c r="BO9" s="103" t="s">
        <v>27</v>
      </c>
      <c r="BP9" s="103" t="s">
        <v>55</v>
      </c>
      <c r="BQ9" s="103" t="s">
        <v>28</v>
      </c>
      <c r="BR9" s="103" t="s">
        <v>26</v>
      </c>
      <c r="BS9" s="103" t="s">
        <v>27</v>
      </c>
      <c r="BT9" s="103" t="s">
        <v>55</v>
      </c>
      <c r="BU9" s="103" t="s">
        <v>28</v>
      </c>
      <c r="BV9" s="103" t="s">
        <v>26</v>
      </c>
      <c r="BW9" s="103" t="s">
        <v>27</v>
      </c>
      <c r="BX9" s="103" t="s">
        <v>55</v>
      </c>
      <c r="BY9" s="103" t="s">
        <v>28</v>
      </c>
      <c r="BZ9" s="103" t="s">
        <v>26</v>
      </c>
      <c r="CA9" s="103" t="s">
        <v>27</v>
      </c>
      <c r="CB9" s="103" t="s">
        <v>55</v>
      </c>
      <c r="CC9" s="103" t="s">
        <v>28</v>
      </c>
      <c r="CD9" s="103" t="s">
        <v>26</v>
      </c>
      <c r="CE9" s="103" t="s">
        <v>27</v>
      </c>
      <c r="CF9" s="103" t="s">
        <v>55</v>
      </c>
      <c r="CG9" s="103" t="s">
        <v>28</v>
      </c>
      <c r="CH9" s="41"/>
      <c r="CI9" s="41"/>
      <c r="CJ9" s="41"/>
      <c r="CK9" s="41"/>
      <c r="CL9" s="41"/>
      <c r="CM9" s="41"/>
    </row>
    <row r="10" spans="1:91" s="43" customFormat="1" ht="18">
      <c r="A10" s="36" t="s">
        <v>19</v>
      </c>
      <c r="B10" s="37">
        <v>53127</v>
      </c>
      <c r="C10" s="37">
        <v>90660</v>
      </c>
      <c r="D10" s="38">
        <v>58.600264725347451</v>
      </c>
      <c r="E10" s="38">
        <v>41.399735274652549</v>
      </c>
      <c r="F10" s="37">
        <v>61500</v>
      </c>
      <c r="G10" s="37">
        <v>99597</v>
      </c>
      <c r="H10" s="38">
        <v>61.748847856863151</v>
      </c>
      <c r="I10" s="38">
        <v>38.251152143136849</v>
      </c>
      <c r="J10" s="37">
        <v>65127</v>
      </c>
      <c r="K10" s="37">
        <v>104668</v>
      </c>
      <c r="L10" s="38">
        <v>62.222455764894711</v>
      </c>
      <c r="M10" s="38">
        <v>37.777544235105289</v>
      </c>
      <c r="N10" s="37">
        <v>70251</v>
      </c>
      <c r="O10" s="37">
        <v>111772</v>
      </c>
      <c r="P10" s="38">
        <v>62.852055971083999</v>
      </c>
      <c r="Q10" s="38">
        <v>37.147944028916001</v>
      </c>
      <c r="R10" s="37">
        <v>74083</v>
      </c>
      <c r="S10" s="37">
        <v>117087</v>
      </c>
      <c r="T10" s="38">
        <v>63.271755190584777</v>
      </c>
      <c r="U10" s="38">
        <v>36.728244809415223</v>
      </c>
      <c r="V10" s="37">
        <v>73457</v>
      </c>
      <c r="W10" s="37">
        <v>120590</v>
      </c>
      <c r="X10" s="38">
        <v>60.91466954142134</v>
      </c>
      <c r="Y10" s="38">
        <v>39.08533045857866</v>
      </c>
      <c r="Z10" s="37">
        <v>77353</v>
      </c>
      <c r="AA10" s="37">
        <v>124868</v>
      </c>
      <c r="AB10" s="38">
        <v>61.947816894640738</v>
      </c>
      <c r="AC10" s="38">
        <v>38.052183105359262</v>
      </c>
      <c r="AD10" s="37">
        <v>78600</v>
      </c>
      <c r="AE10" s="37">
        <v>127846</v>
      </c>
      <c r="AF10" s="38">
        <v>61.480218387747755</v>
      </c>
      <c r="AG10" s="38">
        <v>38.519781612252245</v>
      </c>
      <c r="AH10" s="37">
        <v>79709</v>
      </c>
      <c r="AI10" s="37">
        <v>131855</v>
      </c>
      <c r="AJ10" s="38">
        <v>60.452011679496422</v>
      </c>
      <c r="AK10" s="38">
        <v>39.547988320503578</v>
      </c>
      <c r="AL10" s="37">
        <v>82837</v>
      </c>
      <c r="AM10" s="37">
        <v>134391</v>
      </c>
      <c r="AN10" s="38">
        <v>61.638800217276454</v>
      </c>
      <c r="AO10" s="38">
        <v>38.361199782723546</v>
      </c>
      <c r="AP10" s="37">
        <v>90983</v>
      </c>
      <c r="AQ10" s="37">
        <v>138376</v>
      </c>
      <c r="AR10" s="38">
        <v>65.750563681563278</v>
      </c>
      <c r="AS10" s="38">
        <v>34.249436318436722</v>
      </c>
      <c r="AT10" s="37">
        <v>96686</v>
      </c>
      <c r="AU10" s="37">
        <v>145044</v>
      </c>
      <c r="AV10" s="38">
        <v>66.659772207054417</v>
      </c>
      <c r="AW10" s="38">
        <v>33.340227792945583</v>
      </c>
      <c r="AX10" s="37">
        <v>105090.99999999981</v>
      </c>
      <c r="AY10" s="37">
        <v>153158</v>
      </c>
      <c r="AZ10" s="38">
        <v>68.616069679677096</v>
      </c>
      <c r="BA10" s="38">
        <v>31.383930320322932</v>
      </c>
      <c r="BB10" s="37">
        <v>109412.00000000006</v>
      </c>
      <c r="BC10" s="37">
        <v>162846.00000000009</v>
      </c>
      <c r="BD10" s="38">
        <v>67.187404050452585</v>
      </c>
      <c r="BE10" s="38">
        <v>32.812595949547422</v>
      </c>
      <c r="BF10" s="37">
        <v>113664</v>
      </c>
      <c r="BG10" s="37">
        <v>166712</v>
      </c>
      <c r="BH10" s="38">
        <v>68.179855079418402</v>
      </c>
      <c r="BI10" s="38">
        <v>31.820144920581601</v>
      </c>
      <c r="BJ10" s="37">
        <v>127993</v>
      </c>
      <c r="BK10" s="37">
        <v>180793</v>
      </c>
      <c r="BL10" s="38">
        <v>70.795329465189468</v>
      </c>
      <c r="BM10" s="38">
        <v>29.204670534810532</v>
      </c>
      <c r="BN10" s="37">
        <v>121679</v>
      </c>
      <c r="BO10" s="37">
        <v>175064</v>
      </c>
      <c r="BP10" s="38">
        <v>69.505438011241608</v>
      </c>
      <c r="BQ10" s="38">
        <v>30.494561988758392</v>
      </c>
      <c r="BR10" s="37">
        <v>130694</v>
      </c>
      <c r="BS10" s="37">
        <v>188680</v>
      </c>
      <c r="BT10" s="38">
        <v>69.267542929828281</v>
      </c>
      <c r="BU10" s="38">
        <v>30.732457070171719</v>
      </c>
      <c r="BV10" s="37">
        <v>139338</v>
      </c>
      <c r="BW10" s="37">
        <v>195808</v>
      </c>
      <c r="BX10" s="38">
        <v>71.160524595522148</v>
      </c>
      <c r="BY10" s="38">
        <v>28.839475404477856</v>
      </c>
      <c r="BZ10" s="37">
        <v>164345</v>
      </c>
      <c r="CA10" s="37">
        <v>225429</v>
      </c>
      <c r="CB10" s="38">
        <v>72.903220082598068</v>
      </c>
      <c r="CC10" s="38">
        <v>27.096779917401932</v>
      </c>
      <c r="CD10" s="37">
        <v>175320</v>
      </c>
      <c r="CE10" s="37">
        <v>230523</v>
      </c>
      <c r="CF10" s="38">
        <v>76.053148709673223</v>
      </c>
      <c r="CG10" s="38">
        <v>23.94685129032678</v>
      </c>
      <c r="CH10" s="1"/>
      <c r="CI10" s="1"/>
      <c r="CJ10" s="1"/>
      <c r="CK10" s="1"/>
      <c r="CL10" s="1"/>
      <c r="CM10" s="1"/>
    </row>
    <row r="11" spans="1:91" ht="18">
      <c r="A11" s="27" t="s">
        <v>58</v>
      </c>
      <c r="B11" s="28">
        <v>497</v>
      </c>
      <c r="C11" s="28">
        <v>1033</v>
      </c>
      <c r="D11" s="29">
        <v>48.112294288480157</v>
      </c>
      <c r="E11" s="29">
        <v>51.887705711519843</v>
      </c>
      <c r="F11" s="28">
        <v>686</v>
      </c>
      <c r="G11" s="28">
        <v>1141</v>
      </c>
      <c r="H11" s="29">
        <v>60.122699386503065</v>
      </c>
      <c r="I11" s="29">
        <v>39.877300613496935</v>
      </c>
      <c r="J11" s="28">
        <v>896</v>
      </c>
      <c r="K11" s="28">
        <v>1371</v>
      </c>
      <c r="L11" s="29">
        <v>65.353756382202775</v>
      </c>
      <c r="M11" s="29">
        <v>34.646243617797225</v>
      </c>
      <c r="N11" s="28">
        <v>958</v>
      </c>
      <c r="O11" s="28">
        <v>1605</v>
      </c>
      <c r="P11" s="29">
        <v>59.688473520249218</v>
      </c>
      <c r="Q11" s="29">
        <v>40.311526479750782</v>
      </c>
      <c r="R11" s="28">
        <v>890</v>
      </c>
      <c r="S11" s="28">
        <v>1577</v>
      </c>
      <c r="T11" s="29">
        <v>56.436271401395054</v>
      </c>
      <c r="U11" s="29">
        <v>43.563728598604946</v>
      </c>
      <c r="V11" s="28">
        <v>870</v>
      </c>
      <c r="W11" s="28">
        <v>1589</v>
      </c>
      <c r="X11" s="29">
        <v>54.751415984896155</v>
      </c>
      <c r="Y11" s="29">
        <v>45.248584015103845</v>
      </c>
      <c r="Z11" s="28">
        <v>1149</v>
      </c>
      <c r="AA11" s="28">
        <v>1867</v>
      </c>
      <c r="AB11" s="29">
        <v>61.54258168184252</v>
      </c>
      <c r="AC11" s="29">
        <v>38.45741831815748</v>
      </c>
      <c r="AD11" s="28">
        <v>985</v>
      </c>
      <c r="AE11" s="28">
        <v>1785</v>
      </c>
      <c r="AF11" s="29">
        <v>55.182072829131656</v>
      </c>
      <c r="AG11" s="29">
        <v>44.817927170868344</v>
      </c>
      <c r="AH11" s="28">
        <v>1162</v>
      </c>
      <c r="AI11" s="28">
        <v>1882</v>
      </c>
      <c r="AJ11" s="29">
        <v>61.742826780021254</v>
      </c>
      <c r="AK11" s="29">
        <v>38.257173219978746</v>
      </c>
      <c r="AL11" s="28">
        <v>1085</v>
      </c>
      <c r="AM11" s="28">
        <v>1822</v>
      </c>
      <c r="AN11" s="29">
        <v>59.549945115257962</v>
      </c>
      <c r="AO11" s="29">
        <v>40.450054884742038</v>
      </c>
      <c r="AP11" s="28">
        <v>1137</v>
      </c>
      <c r="AQ11" s="28">
        <v>2057</v>
      </c>
      <c r="AR11" s="29">
        <v>55.274671852211952</v>
      </c>
      <c r="AS11" s="29">
        <v>44.725328147788048</v>
      </c>
      <c r="AT11" s="28">
        <v>1152</v>
      </c>
      <c r="AU11" s="28">
        <v>2115</v>
      </c>
      <c r="AV11" s="29">
        <v>54.468085106382979</v>
      </c>
      <c r="AW11" s="29">
        <v>45.531914893617021</v>
      </c>
      <c r="AX11" s="28">
        <v>1318</v>
      </c>
      <c r="AY11" s="28">
        <v>2110</v>
      </c>
      <c r="AZ11" s="29">
        <v>62.464454976303315</v>
      </c>
      <c r="BA11" s="29">
        <v>37.535545023696685</v>
      </c>
      <c r="BB11" s="28">
        <v>1332</v>
      </c>
      <c r="BC11" s="28">
        <v>2276</v>
      </c>
      <c r="BD11" s="29">
        <v>58.523725834797894</v>
      </c>
      <c r="BE11" s="29">
        <v>41.476274165202106</v>
      </c>
      <c r="BF11" s="28">
        <v>1381</v>
      </c>
      <c r="BG11" s="28">
        <v>2295</v>
      </c>
      <c r="BH11" s="29">
        <v>60.174291938997818</v>
      </c>
      <c r="BI11" s="29">
        <v>39.825708061002182</v>
      </c>
      <c r="BJ11" s="28">
        <v>1695</v>
      </c>
      <c r="BK11" s="28">
        <v>2460</v>
      </c>
      <c r="BL11" s="29">
        <v>68.902439024390247</v>
      </c>
      <c r="BM11" s="29">
        <v>31.097560975609753</v>
      </c>
      <c r="BN11" s="28">
        <v>1657</v>
      </c>
      <c r="BO11" s="28">
        <v>2544</v>
      </c>
      <c r="BP11" s="29">
        <v>65.133647798742132</v>
      </c>
      <c r="BQ11" s="29">
        <v>34.866352201257868</v>
      </c>
      <c r="BR11" s="28">
        <v>1598</v>
      </c>
      <c r="BS11" s="28">
        <v>2521</v>
      </c>
      <c r="BT11" s="29">
        <v>63.387544625148749</v>
      </c>
      <c r="BU11" s="29">
        <v>36.612455374851251</v>
      </c>
      <c r="BV11" s="28">
        <v>1854</v>
      </c>
      <c r="BW11" s="28">
        <v>2852</v>
      </c>
      <c r="BX11" s="29">
        <v>65.007012622720893</v>
      </c>
      <c r="BY11" s="29">
        <v>34.9929873772791</v>
      </c>
      <c r="BZ11" s="28">
        <v>2031</v>
      </c>
      <c r="CA11" s="28">
        <v>3061</v>
      </c>
      <c r="CB11" s="29">
        <v>66.350865730153544</v>
      </c>
      <c r="CC11" s="29">
        <v>33.649134269846456</v>
      </c>
      <c r="CD11" s="28">
        <v>2211</v>
      </c>
      <c r="CE11" s="28">
        <v>3066</v>
      </c>
      <c r="CF11" s="29">
        <v>72.11350293542074</v>
      </c>
      <c r="CG11" s="29">
        <v>27.886497064579256</v>
      </c>
      <c r="CH11" s="1"/>
      <c r="CI11" s="1"/>
      <c r="CJ11" s="1"/>
      <c r="CK11" s="1"/>
      <c r="CL11" s="1"/>
      <c r="CM11" s="1"/>
    </row>
    <row r="12" spans="1:91" ht="18">
      <c r="A12" s="27" t="s">
        <v>59</v>
      </c>
      <c r="B12" s="28">
        <v>1338</v>
      </c>
      <c r="C12" s="28">
        <v>2380</v>
      </c>
      <c r="D12" s="29">
        <v>56.218487394957982</v>
      </c>
      <c r="E12" s="29">
        <v>43.781512605042018</v>
      </c>
      <c r="F12" s="28">
        <v>2071</v>
      </c>
      <c r="G12" s="28">
        <v>2628</v>
      </c>
      <c r="H12" s="29">
        <v>78.805175038051757</v>
      </c>
      <c r="I12" s="29">
        <v>21.194824961948243</v>
      </c>
      <c r="J12" s="28">
        <v>1492</v>
      </c>
      <c r="K12" s="28">
        <v>2517</v>
      </c>
      <c r="L12" s="29">
        <v>59.276916964640449</v>
      </c>
      <c r="M12" s="29">
        <v>40.723083035359551</v>
      </c>
      <c r="N12" s="28">
        <v>1668</v>
      </c>
      <c r="O12" s="28">
        <v>2669</v>
      </c>
      <c r="P12" s="29">
        <v>62.495316597976768</v>
      </c>
      <c r="Q12" s="29">
        <v>37.504683402023232</v>
      </c>
      <c r="R12" s="28">
        <v>1739</v>
      </c>
      <c r="S12" s="28">
        <v>2734</v>
      </c>
      <c r="T12" s="29">
        <v>63.606437454279444</v>
      </c>
      <c r="U12" s="29">
        <v>36.393562545720556</v>
      </c>
      <c r="V12" s="28">
        <v>1623</v>
      </c>
      <c r="W12" s="28">
        <v>2692</v>
      </c>
      <c r="X12" s="29">
        <v>60.289747399702819</v>
      </c>
      <c r="Y12" s="29">
        <v>39.710252600297181</v>
      </c>
      <c r="Z12" s="28">
        <v>1587</v>
      </c>
      <c r="AA12" s="28">
        <v>2733</v>
      </c>
      <c r="AB12" s="29">
        <v>58.068057080131716</v>
      </c>
      <c r="AC12" s="29">
        <v>41.931942919868284</v>
      </c>
      <c r="AD12" s="28">
        <v>1734</v>
      </c>
      <c r="AE12" s="28">
        <v>2795</v>
      </c>
      <c r="AF12" s="29">
        <v>62.039355992844371</v>
      </c>
      <c r="AG12" s="29">
        <v>37.960644007155629</v>
      </c>
      <c r="AH12" s="28">
        <v>1874</v>
      </c>
      <c r="AI12" s="28">
        <v>2851</v>
      </c>
      <c r="AJ12" s="29">
        <v>65.731322343037533</v>
      </c>
      <c r="AK12" s="29">
        <v>34.268677656962467</v>
      </c>
      <c r="AL12" s="28">
        <v>1750</v>
      </c>
      <c r="AM12" s="28">
        <v>2896.9999999999995</v>
      </c>
      <c r="AN12" s="29">
        <v>60.407317915084576</v>
      </c>
      <c r="AO12" s="29">
        <v>39.592682084915424</v>
      </c>
      <c r="AP12" s="28">
        <v>1673</v>
      </c>
      <c r="AQ12" s="28">
        <v>2799</v>
      </c>
      <c r="AR12" s="29">
        <v>59.771346909610578</v>
      </c>
      <c r="AS12" s="29">
        <v>40.228653090389422</v>
      </c>
      <c r="AT12" s="28">
        <v>1526</v>
      </c>
      <c r="AU12" s="28">
        <v>2880</v>
      </c>
      <c r="AV12" s="29">
        <v>52.986111111111114</v>
      </c>
      <c r="AW12" s="29">
        <v>47.013888888888886</v>
      </c>
      <c r="AX12" s="28">
        <v>2073</v>
      </c>
      <c r="AY12" s="28">
        <v>2847</v>
      </c>
      <c r="AZ12" s="29">
        <v>72.813487881981033</v>
      </c>
      <c r="BA12" s="29">
        <v>27.186512118018967</v>
      </c>
      <c r="BB12" s="28">
        <v>2264</v>
      </c>
      <c r="BC12" s="28">
        <v>3018.9999999999995</v>
      </c>
      <c r="BD12" s="29">
        <v>74.991719112288848</v>
      </c>
      <c r="BE12" s="29">
        <v>25.008280887711155</v>
      </c>
      <c r="BF12" s="28">
        <v>1885</v>
      </c>
      <c r="BG12" s="28">
        <v>3205</v>
      </c>
      <c r="BH12" s="29">
        <v>58.814352574102962</v>
      </c>
      <c r="BI12" s="29">
        <v>41.185647425897038</v>
      </c>
      <c r="BJ12" s="28">
        <v>2018</v>
      </c>
      <c r="BK12" s="28">
        <v>3290</v>
      </c>
      <c r="BL12" s="29">
        <v>61.337386018237083</v>
      </c>
      <c r="BM12" s="29">
        <v>38.662613981762917</v>
      </c>
      <c r="BN12" s="28">
        <v>2556</v>
      </c>
      <c r="BO12" s="28">
        <v>3429</v>
      </c>
      <c r="BP12" s="29">
        <v>74.540682414698168</v>
      </c>
      <c r="BQ12" s="29">
        <v>25.459317585301832</v>
      </c>
      <c r="BR12" s="28">
        <v>2350</v>
      </c>
      <c r="BS12" s="28">
        <v>3348</v>
      </c>
      <c r="BT12" s="29">
        <v>70.191158900836314</v>
      </c>
      <c r="BU12" s="29">
        <v>29.808841099163686</v>
      </c>
      <c r="BV12" s="28">
        <v>2886</v>
      </c>
      <c r="BW12" s="28">
        <v>3738</v>
      </c>
      <c r="BX12" s="29">
        <v>77.207062600321024</v>
      </c>
      <c r="BY12" s="29">
        <v>22.792937399678973</v>
      </c>
      <c r="BZ12" s="28">
        <v>2866</v>
      </c>
      <c r="CA12" s="28">
        <v>3793</v>
      </c>
      <c r="CB12" s="29">
        <v>75.560242552069596</v>
      </c>
      <c r="CC12" s="29">
        <v>24.439757447930397</v>
      </c>
      <c r="CD12" s="28">
        <v>2681</v>
      </c>
      <c r="CE12" s="28">
        <v>3620</v>
      </c>
      <c r="CF12" s="29">
        <v>74.060773480662988</v>
      </c>
      <c r="CG12" s="29">
        <v>25.939226519337016</v>
      </c>
      <c r="CH12" s="1"/>
      <c r="CI12" s="1"/>
      <c r="CJ12" s="1"/>
      <c r="CK12" s="1"/>
      <c r="CL12" s="1"/>
      <c r="CM12" s="1"/>
    </row>
    <row r="13" spans="1:91" ht="18">
      <c r="A13" s="27" t="s">
        <v>60</v>
      </c>
      <c r="B13" s="28">
        <v>1156</v>
      </c>
      <c r="C13" s="28">
        <v>2171</v>
      </c>
      <c r="D13" s="29">
        <v>53.247351450944272</v>
      </c>
      <c r="E13" s="29">
        <v>46.752648549055728</v>
      </c>
      <c r="F13" s="28">
        <v>1367</v>
      </c>
      <c r="G13" s="28">
        <v>2422</v>
      </c>
      <c r="H13" s="29">
        <v>56.440957886044593</v>
      </c>
      <c r="I13" s="29">
        <v>43.559042113955407</v>
      </c>
      <c r="J13" s="28">
        <v>1585</v>
      </c>
      <c r="K13" s="28">
        <v>2565</v>
      </c>
      <c r="L13" s="29">
        <v>61.79337231968811</v>
      </c>
      <c r="M13" s="29">
        <v>38.20662768031189</v>
      </c>
      <c r="N13" s="28">
        <v>1660</v>
      </c>
      <c r="O13" s="28">
        <v>2649</v>
      </c>
      <c r="P13" s="29">
        <v>62.665156662891654</v>
      </c>
      <c r="Q13" s="29">
        <v>37.334843337108346</v>
      </c>
      <c r="R13" s="28">
        <v>1812</v>
      </c>
      <c r="S13" s="28">
        <v>2649</v>
      </c>
      <c r="T13" s="29">
        <v>68.403171007927526</v>
      </c>
      <c r="U13" s="29">
        <v>31.596828992072474</v>
      </c>
      <c r="V13" s="28">
        <v>1540</v>
      </c>
      <c r="W13" s="28">
        <v>2669</v>
      </c>
      <c r="X13" s="29">
        <v>57.699512926189591</v>
      </c>
      <c r="Y13" s="29">
        <v>42.300487073810409</v>
      </c>
      <c r="Z13" s="28">
        <v>1932</v>
      </c>
      <c r="AA13" s="28">
        <v>2891</v>
      </c>
      <c r="AB13" s="29">
        <v>66.828087167070223</v>
      </c>
      <c r="AC13" s="29">
        <v>33.171912832929777</v>
      </c>
      <c r="AD13" s="28">
        <v>1952</v>
      </c>
      <c r="AE13" s="28">
        <v>2959</v>
      </c>
      <c r="AF13" s="29">
        <v>65.968232510983441</v>
      </c>
      <c r="AG13" s="29">
        <v>34.031767489016559</v>
      </c>
      <c r="AH13" s="28">
        <v>2278</v>
      </c>
      <c r="AI13" s="28">
        <v>3215</v>
      </c>
      <c r="AJ13" s="29">
        <v>70.855365474339038</v>
      </c>
      <c r="AK13" s="29">
        <v>29.144634525660962</v>
      </c>
      <c r="AL13" s="28">
        <v>2308</v>
      </c>
      <c r="AM13" s="28">
        <v>3390.9999999999995</v>
      </c>
      <c r="AN13" s="29">
        <v>68.062518431141257</v>
      </c>
      <c r="AO13" s="29">
        <v>31.937481568858743</v>
      </c>
      <c r="AP13" s="28">
        <v>2240</v>
      </c>
      <c r="AQ13" s="28">
        <v>3731.9999999999995</v>
      </c>
      <c r="AR13" s="29">
        <v>60.021436227224015</v>
      </c>
      <c r="AS13" s="29">
        <v>39.978563772775985</v>
      </c>
      <c r="AT13" s="28">
        <v>2379</v>
      </c>
      <c r="AU13" s="28">
        <v>3566</v>
      </c>
      <c r="AV13" s="29">
        <v>66.713404374649457</v>
      </c>
      <c r="AW13" s="29">
        <v>33.286595625350536</v>
      </c>
      <c r="AX13" s="28">
        <v>2590</v>
      </c>
      <c r="AY13" s="28">
        <v>3957</v>
      </c>
      <c r="AZ13" s="29">
        <v>65.453626484710639</v>
      </c>
      <c r="BA13" s="29">
        <v>34.546373515289361</v>
      </c>
      <c r="BB13" s="28">
        <v>2907.9999999999995</v>
      </c>
      <c r="BC13" s="28">
        <v>4325.9999999999991</v>
      </c>
      <c r="BD13" s="29">
        <v>67.221451687471102</v>
      </c>
      <c r="BE13" s="29">
        <v>32.778548312528891</v>
      </c>
      <c r="BF13" s="28">
        <v>2875</v>
      </c>
      <c r="BG13" s="28">
        <v>4666</v>
      </c>
      <c r="BH13" s="29">
        <v>61.615945135019288</v>
      </c>
      <c r="BI13" s="29">
        <v>38.384054864980712</v>
      </c>
      <c r="BJ13" s="28">
        <v>3270</v>
      </c>
      <c r="BK13" s="28">
        <v>4617</v>
      </c>
      <c r="BL13" s="29">
        <v>70.825211176088374</v>
      </c>
      <c r="BM13" s="29">
        <v>29.174788823911626</v>
      </c>
      <c r="BN13" s="28">
        <v>3009</v>
      </c>
      <c r="BO13" s="28">
        <v>4272</v>
      </c>
      <c r="BP13" s="29">
        <v>70.43539325842697</v>
      </c>
      <c r="BQ13" s="29">
        <v>29.56460674157303</v>
      </c>
      <c r="BR13" s="28">
        <v>3822</v>
      </c>
      <c r="BS13" s="28">
        <v>5565</v>
      </c>
      <c r="BT13" s="29">
        <v>68.679245283018872</v>
      </c>
      <c r="BU13" s="29">
        <v>31.320754716981128</v>
      </c>
      <c r="BV13" s="28">
        <v>3965</v>
      </c>
      <c r="BW13" s="28">
        <v>5715</v>
      </c>
      <c r="BX13" s="29">
        <v>69.378827646544181</v>
      </c>
      <c r="BY13" s="29">
        <v>30.621172353455819</v>
      </c>
      <c r="BZ13" s="28">
        <v>4318</v>
      </c>
      <c r="CA13" s="28">
        <v>6058</v>
      </c>
      <c r="CB13" s="29">
        <v>71.277649389237368</v>
      </c>
      <c r="CC13" s="29">
        <v>28.722350610762629</v>
      </c>
      <c r="CD13" s="28">
        <v>4848</v>
      </c>
      <c r="CE13" s="28">
        <v>6114</v>
      </c>
      <c r="CF13" s="29">
        <v>79.29342492639843</v>
      </c>
      <c r="CG13" s="29">
        <v>20.70657507360157</v>
      </c>
      <c r="CH13" s="1"/>
      <c r="CI13" s="1"/>
      <c r="CJ13" s="1"/>
      <c r="CK13" s="1"/>
      <c r="CL13" s="1"/>
      <c r="CM13" s="1"/>
    </row>
    <row r="14" spans="1:91" ht="18">
      <c r="A14" s="27" t="s">
        <v>61</v>
      </c>
      <c r="B14" s="28">
        <v>470</v>
      </c>
      <c r="C14" s="28">
        <v>742</v>
      </c>
      <c r="D14" s="29">
        <v>63.342318059299195</v>
      </c>
      <c r="E14" s="29">
        <v>36.657681940700805</v>
      </c>
      <c r="F14" s="28">
        <v>571</v>
      </c>
      <c r="G14" s="28">
        <v>795</v>
      </c>
      <c r="H14" s="29">
        <v>71.823899371069174</v>
      </c>
      <c r="I14" s="29">
        <v>28.176100628930826</v>
      </c>
      <c r="J14" s="28">
        <v>513</v>
      </c>
      <c r="K14" s="28">
        <v>852</v>
      </c>
      <c r="L14" s="29">
        <v>60.2112676056338</v>
      </c>
      <c r="M14" s="29">
        <v>39.7887323943662</v>
      </c>
      <c r="N14" s="28">
        <v>587</v>
      </c>
      <c r="O14" s="28">
        <v>909</v>
      </c>
      <c r="P14" s="29">
        <v>64.576457645764577</v>
      </c>
      <c r="Q14" s="29">
        <v>35.423542354235423</v>
      </c>
      <c r="R14" s="28">
        <v>594</v>
      </c>
      <c r="S14" s="28">
        <v>987</v>
      </c>
      <c r="T14" s="29">
        <v>60.182370820668694</v>
      </c>
      <c r="U14" s="29">
        <v>39.817629179331306</v>
      </c>
      <c r="V14" s="28">
        <v>699</v>
      </c>
      <c r="W14" s="28">
        <v>1061</v>
      </c>
      <c r="X14" s="29">
        <v>65.881244109330822</v>
      </c>
      <c r="Y14" s="29">
        <v>34.118755890669178</v>
      </c>
      <c r="Z14" s="28">
        <v>617</v>
      </c>
      <c r="AA14" s="28">
        <v>1114</v>
      </c>
      <c r="AB14" s="29">
        <v>55.385996409335725</v>
      </c>
      <c r="AC14" s="29">
        <v>44.614003590664275</v>
      </c>
      <c r="AD14" s="28">
        <v>716</v>
      </c>
      <c r="AE14" s="28">
        <v>1092</v>
      </c>
      <c r="AF14" s="29">
        <v>65.567765567765562</v>
      </c>
      <c r="AG14" s="29">
        <v>34.432234432234438</v>
      </c>
      <c r="AH14" s="28">
        <v>668</v>
      </c>
      <c r="AI14" s="28">
        <v>1147</v>
      </c>
      <c r="AJ14" s="29">
        <v>58.238884045335659</v>
      </c>
      <c r="AK14" s="29">
        <v>41.761115954664341</v>
      </c>
      <c r="AL14" s="28">
        <v>607</v>
      </c>
      <c r="AM14" s="28">
        <v>1161</v>
      </c>
      <c r="AN14" s="29">
        <v>52.282515073212743</v>
      </c>
      <c r="AO14" s="29">
        <v>47.717484926787257</v>
      </c>
      <c r="AP14" s="28">
        <v>584</v>
      </c>
      <c r="AQ14" s="28">
        <v>1229</v>
      </c>
      <c r="AR14" s="29">
        <v>47.518307567127749</v>
      </c>
      <c r="AS14" s="29">
        <v>52.481692432872251</v>
      </c>
      <c r="AT14" s="28">
        <v>723</v>
      </c>
      <c r="AU14" s="28">
        <v>1302</v>
      </c>
      <c r="AV14" s="29">
        <v>55.52995391705069</v>
      </c>
      <c r="AW14" s="29">
        <v>44.47004608294931</v>
      </c>
      <c r="AX14" s="28">
        <v>884</v>
      </c>
      <c r="AY14" s="28">
        <v>1468</v>
      </c>
      <c r="AZ14" s="29">
        <v>60.217983651226156</v>
      </c>
      <c r="BA14" s="29">
        <v>39.782016348773844</v>
      </c>
      <c r="BB14" s="28">
        <v>985</v>
      </c>
      <c r="BC14" s="28">
        <v>1512</v>
      </c>
      <c r="BD14" s="29">
        <v>65.145502645502646</v>
      </c>
      <c r="BE14" s="29">
        <v>34.854497354497354</v>
      </c>
      <c r="BF14" s="28">
        <v>855</v>
      </c>
      <c r="BG14" s="28">
        <v>1366</v>
      </c>
      <c r="BH14" s="29">
        <v>62.59150805270864</v>
      </c>
      <c r="BI14" s="29">
        <v>37.40849194729136</v>
      </c>
      <c r="BJ14" s="28">
        <v>1119</v>
      </c>
      <c r="BK14" s="28">
        <v>1652</v>
      </c>
      <c r="BL14" s="29">
        <v>67.736077481840198</v>
      </c>
      <c r="BM14" s="29">
        <v>32.263922518159802</v>
      </c>
      <c r="BN14" s="28">
        <v>1064</v>
      </c>
      <c r="BO14" s="28">
        <v>1797</v>
      </c>
      <c r="BP14" s="29">
        <v>59.209794101279911</v>
      </c>
      <c r="BQ14" s="29">
        <v>40.790205898720089</v>
      </c>
      <c r="BR14" s="28">
        <v>1378</v>
      </c>
      <c r="BS14" s="28">
        <v>1965</v>
      </c>
      <c r="BT14" s="29">
        <v>70.127226463104321</v>
      </c>
      <c r="BU14" s="29">
        <v>29.872773536895679</v>
      </c>
      <c r="BV14" s="28">
        <v>1431</v>
      </c>
      <c r="BW14" s="28">
        <v>2101</v>
      </c>
      <c r="BX14" s="29">
        <v>68.110423607805814</v>
      </c>
      <c r="BY14" s="29">
        <v>31.889576392194193</v>
      </c>
      <c r="BZ14" s="28">
        <v>1885</v>
      </c>
      <c r="CA14" s="28">
        <v>2391</v>
      </c>
      <c r="CB14" s="29">
        <v>78.837306566290252</v>
      </c>
      <c r="CC14" s="29">
        <v>21.162693433709745</v>
      </c>
      <c r="CD14" s="28">
        <v>1927</v>
      </c>
      <c r="CE14" s="28">
        <v>2400</v>
      </c>
      <c r="CF14" s="29">
        <v>80.291666666666671</v>
      </c>
      <c r="CG14" s="29">
        <v>19.708333333333332</v>
      </c>
      <c r="CH14" s="1"/>
      <c r="CI14" s="1"/>
      <c r="CJ14" s="1"/>
      <c r="CK14" s="1"/>
      <c r="CL14" s="1"/>
      <c r="CM14" s="1"/>
    </row>
    <row r="15" spans="1:91" ht="18">
      <c r="A15" s="27" t="s">
        <v>62</v>
      </c>
      <c r="B15" s="28">
        <v>503</v>
      </c>
      <c r="C15" s="28">
        <v>802</v>
      </c>
      <c r="D15" s="29">
        <v>62.718204488778049</v>
      </c>
      <c r="E15" s="29">
        <v>37.281795511221951</v>
      </c>
      <c r="F15" s="28">
        <v>605</v>
      </c>
      <c r="G15" s="28">
        <v>821</v>
      </c>
      <c r="H15" s="29">
        <v>73.69062119366626</v>
      </c>
      <c r="I15" s="29">
        <v>26.30937880633374</v>
      </c>
      <c r="J15" s="28">
        <v>748</v>
      </c>
      <c r="K15" s="28">
        <v>974</v>
      </c>
      <c r="L15" s="29">
        <v>76.796714579055433</v>
      </c>
      <c r="M15" s="29">
        <v>23.203285420944567</v>
      </c>
      <c r="N15" s="28">
        <v>825</v>
      </c>
      <c r="O15" s="28">
        <v>1074</v>
      </c>
      <c r="P15" s="29">
        <v>76.815642458100569</v>
      </c>
      <c r="Q15" s="29">
        <v>23.184357541899431</v>
      </c>
      <c r="R15" s="28">
        <v>1064</v>
      </c>
      <c r="S15" s="28">
        <v>1378</v>
      </c>
      <c r="T15" s="29">
        <v>77.213352685050793</v>
      </c>
      <c r="U15" s="29">
        <v>22.786647314949207</v>
      </c>
      <c r="V15" s="28">
        <v>1225</v>
      </c>
      <c r="W15" s="28">
        <v>1583</v>
      </c>
      <c r="X15" s="29">
        <v>77.384712571067595</v>
      </c>
      <c r="Y15" s="29">
        <v>22.615287428932405</v>
      </c>
      <c r="Z15" s="28">
        <v>1187</v>
      </c>
      <c r="AA15" s="28">
        <v>1676</v>
      </c>
      <c r="AB15" s="29">
        <v>70.823389021479713</v>
      </c>
      <c r="AC15" s="29">
        <v>29.176610978520287</v>
      </c>
      <c r="AD15" s="28">
        <v>696</v>
      </c>
      <c r="AE15" s="28">
        <v>1295</v>
      </c>
      <c r="AF15" s="29">
        <v>53.745173745173744</v>
      </c>
      <c r="AG15" s="29">
        <v>46.254826254826256</v>
      </c>
      <c r="AH15" s="28">
        <v>807</v>
      </c>
      <c r="AI15" s="28">
        <v>1351</v>
      </c>
      <c r="AJ15" s="29">
        <v>59.733530717986675</v>
      </c>
      <c r="AK15" s="29">
        <v>40.266469282013325</v>
      </c>
      <c r="AL15" s="28">
        <v>980</v>
      </c>
      <c r="AM15" s="28">
        <v>1482.0000000000002</v>
      </c>
      <c r="AN15" s="29">
        <v>66.126855600539798</v>
      </c>
      <c r="AO15" s="29">
        <v>33.873144399460202</v>
      </c>
      <c r="AP15" s="28">
        <v>891</v>
      </c>
      <c r="AQ15" s="28">
        <v>1654</v>
      </c>
      <c r="AR15" s="29">
        <v>53.869407496977026</v>
      </c>
      <c r="AS15" s="29">
        <v>46.130592503022974</v>
      </c>
      <c r="AT15" s="28">
        <v>1172</v>
      </c>
      <c r="AU15" s="28">
        <v>1809</v>
      </c>
      <c r="AV15" s="29">
        <v>64.787175234936427</v>
      </c>
      <c r="AW15" s="29">
        <v>35.212824765063573</v>
      </c>
      <c r="AX15" s="28">
        <v>901</v>
      </c>
      <c r="AY15" s="28">
        <v>1409</v>
      </c>
      <c r="AZ15" s="29">
        <v>63.946061036195879</v>
      </c>
      <c r="BA15" s="29">
        <v>36.053938963804121</v>
      </c>
      <c r="BB15" s="28">
        <v>941</v>
      </c>
      <c r="BC15" s="28">
        <v>1486</v>
      </c>
      <c r="BD15" s="29">
        <v>63.324360699865409</v>
      </c>
      <c r="BE15" s="29">
        <v>36.675639300134591</v>
      </c>
      <c r="BF15" s="28">
        <v>1555</v>
      </c>
      <c r="BG15" s="28">
        <v>1790</v>
      </c>
      <c r="BH15" s="29">
        <v>86.871508379888269</v>
      </c>
      <c r="BI15" s="29">
        <v>13.128491620111731</v>
      </c>
      <c r="BJ15" s="28">
        <v>1054</v>
      </c>
      <c r="BK15" s="28">
        <v>1673</v>
      </c>
      <c r="BL15" s="29">
        <v>63.000597728631199</v>
      </c>
      <c r="BM15" s="29">
        <v>36.999402271368801</v>
      </c>
      <c r="BN15" s="28">
        <v>961</v>
      </c>
      <c r="BO15" s="28">
        <v>1246</v>
      </c>
      <c r="BP15" s="29">
        <v>77.126805778491175</v>
      </c>
      <c r="BQ15" s="29">
        <v>22.873194221508825</v>
      </c>
      <c r="BR15" s="28">
        <v>1510</v>
      </c>
      <c r="BS15" s="28">
        <v>1956</v>
      </c>
      <c r="BT15" s="29">
        <v>77.198364008179965</v>
      </c>
      <c r="BU15" s="29">
        <v>22.801635991820035</v>
      </c>
      <c r="BV15" s="28">
        <v>1753</v>
      </c>
      <c r="BW15" s="28">
        <v>2202</v>
      </c>
      <c r="BX15" s="29">
        <v>79.609445958219794</v>
      </c>
      <c r="BY15" s="29">
        <v>20.390554041780199</v>
      </c>
      <c r="BZ15" s="28">
        <v>1998</v>
      </c>
      <c r="CA15" s="28">
        <v>2414</v>
      </c>
      <c r="CB15" s="29">
        <v>82.767191383595687</v>
      </c>
      <c r="CC15" s="29">
        <v>17.232808616404309</v>
      </c>
      <c r="CD15" s="28">
        <v>2332</v>
      </c>
      <c r="CE15" s="28">
        <v>2638</v>
      </c>
      <c r="CF15" s="29">
        <v>88.40030326004549</v>
      </c>
      <c r="CG15" s="29">
        <v>11.599696739954512</v>
      </c>
      <c r="CH15" s="1"/>
      <c r="CI15" s="1"/>
      <c r="CJ15" s="1"/>
      <c r="CK15" s="1"/>
      <c r="CL15" s="1"/>
      <c r="CM15" s="1"/>
    </row>
    <row r="16" spans="1:91" ht="18">
      <c r="A16" s="27" t="s">
        <v>63</v>
      </c>
      <c r="B16" s="28">
        <v>0</v>
      </c>
      <c r="C16" s="28">
        <v>0</v>
      </c>
      <c r="D16" s="29">
        <v>0</v>
      </c>
      <c r="E16" s="29">
        <v>0</v>
      </c>
      <c r="F16" s="28">
        <v>0</v>
      </c>
      <c r="G16" s="28">
        <v>0</v>
      </c>
      <c r="H16" s="29">
        <v>0</v>
      </c>
      <c r="I16" s="29">
        <v>0</v>
      </c>
      <c r="J16" s="28">
        <v>0</v>
      </c>
      <c r="K16" s="28">
        <v>0</v>
      </c>
      <c r="L16" s="29">
        <v>0</v>
      </c>
      <c r="M16" s="29">
        <v>0</v>
      </c>
      <c r="N16" s="28">
        <v>0</v>
      </c>
      <c r="O16" s="28">
        <v>0</v>
      </c>
      <c r="P16" s="29">
        <v>0</v>
      </c>
      <c r="Q16" s="29">
        <v>0</v>
      </c>
      <c r="R16" s="28">
        <v>0</v>
      </c>
      <c r="S16" s="28">
        <v>0</v>
      </c>
      <c r="T16" s="29">
        <v>0</v>
      </c>
      <c r="U16" s="29">
        <v>0</v>
      </c>
      <c r="V16" s="28">
        <v>0</v>
      </c>
      <c r="W16" s="28">
        <v>0</v>
      </c>
      <c r="X16" s="29">
        <v>0</v>
      </c>
      <c r="Y16" s="29">
        <v>0</v>
      </c>
      <c r="Z16" s="28">
        <v>0</v>
      </c>
      <c r="AA16" s="28">
        <v>0</v>
      </c>
      <c r="AB16" s="29">
        <v>0</v>
      </c>
      <c r="AC16" s="29">
        <v>0</v>
      </c>
      <c r="AD16" s="28">
        <v>0</v>
      </c>
      <c r="AE16" s="28">
        <v>0</v>
      </c>
      <c r="AF16" s="29">
        <v>0</v>
      </c>
      <c r="AG16" s="29">
        <v>0</v>
      </c>
      <c r="AH16" s="28">
        <v>0</v>
      </c>
      <c r="AI16" s="28">
        <v>0</v>
      </c>
      <c r="AJ16" s="29">
        <v>0</v>
      </c>
      <c r="AK16" s="29">
        <v>0</v>
      </c>
      <c r="AL16" s="28">
        <v>0</v>
      </c>
      <c r="AM16" s="28">
        <v>0</v>
      </c>
      <c r="AN16" s="29">
        <v>0</v>
      </c>
      <c r="AO16" s="29">
        <v>0</v>
      </c>
      <c r="AP16" s="28">
        <v>119</v>
      </c>
      <c r="AQ16" s="28">
        <v>125</v>
      </c>
      <c r="AR16" s="29">
        <v>95.199999999999989</v>
      </c>
      <c r="AS16" s="29">
        <v>4.8000000000000114</v>
      </c>
      <c r="AT16" s="28">
        <v>122</v>
      </c>
      <c r="AU16" s="28">
        <v>129</v>
      </c>
      <c r="AV16" s="29">
        <v>94.573643410852711</v>
      </c>
      <c r="AW16" s="29">
        <v>5.4263565891472867</v>
      </c>
      <c r="AX16" s="28">
        <v>136</v>
      </c>
      <c r="AY16" s="28">
        <v>145</v>
      </c>
      <c r="AZ16" s="29">
        <v>93.793103448275858</v>
      </c>
      <c r="BA16" s="29">
        <v>6.2068965517241423</v>
      </c>
      <c r="BB16" s="28">
        <v>113</v>
      </c>
      <c r="BC16" s="28">
        <v>146</v>
      </c>
      <c r="BD16" s="29">
        <v>77.397260273972606</v>
      </c>
      <c r="BE16" s="29">
        <v>22.602739726027394</v>
      </c>
      <c r="BF16" s="28">
        <v>126</v>
      </c>
      <c r="BG16" s="28">
        <v>163</v>
      </c>
      <c r="BH16" s="29">
        <v>77.300613496932513</v>
      </c>
      <c r="BI16" s="29">
        <v>22.699386503067483</v>
      </c>
      <c r="BJ16" s="28">
        <v>164</v>
      </c>
      <c r="BK16" s="28">
        <v>172</v>
      </c>
      <c r="BL16" s="29">
        <v>95.348837209302332</v>
      </c>
      <c r="BM16" s="29">
        <v>4.6511627906976685</v>
      </c>
      <c r="BN16" s="28">
        <v>198</v>
      </c>
      <c r="BO16" s="28">
        <v>223</v>
      </c>
      <c r="BP16" s="29">
        <v>88.789237668161434</v>
      </c>
      <c r="BQ16" s="29">
        <v>11.210762331838566</v>
      </c>
      <c r="BR16" s="28">
        <v>235</v>
      </c>
      <c r="BS16" s="28">
        <v>262</v>
      </c>
      <c r="BT16" s="29">
        <v>89.694656488549612</v>
      </c>
      <c r="BU16" s="29">
        <v>10.305343511450388</v>
      </c>
      <c r="BV16" s="28">
        <v>254</v>
      </c>
      <c r="BW16" s="28">
        <v>294</v>
      </c>
      <c r="BX16" s="29">
        <v>86.394557823129247</v>
      </c>
      <c r="BY16" s="29">
        <v>13.605442176870747</v>
      </c>
      <c r="BZ16" s="28">
        <v>245</v>
      </c>
      <c r="CA16" s="28">
        <v>306</v>
      </c>
      <c r="CB16" s="29">
        <v>80.06535947712419</v>
      </c>
      <c r="CC16" s="29">
        <v>19.934640522875817</v>
      </c>
      <c r="CD16" s="28">
        <v>252</v>
      </c>
      <c r="CE16" s="28">
        <v>294</v>
      </c>
      <c r="CF16" s="29">
        <v>85.714285714285708</v>
      </c>
      <c r="CG16" s="29">
        <v>14.285714285714286</v>
      </c>
      <c r="CH16" s="1"/>
      <c r="CI16" s="1"/>
      <c r="CJ16" s="1"/>
      <c r="CK16" s="1"/>
      <c r="CL16" s="1"/>
      <c r="CM16" s="1"/>
    </row>
    <row r="17" spans="1:91" ht="18">
      <c r="A17" s="27" t="s">
        <v>64</v>
      </c>
      <c r="B17" s="28">
        <v>7670</v>
      </c>
      <c r="C17" s="28">
        <v>12190</v>
      </c>
      <c r="D17" s="29">
        <v>62.920426579163248</v>
      </c>
      <c r="E17" s="29">
        <v>37.079573420836752</v>
      </c>
      <c r="F17" s="28">
        <v>9275</v>
      </c>
      <c r="G17" s="28">
        <v>13697</v>
      </c>
      <c r="H17" s="29">
        <v>67.715558151420012</v>
      </c>
      <c r="I17" s="29">
        <v>32.284441848579988</v>
      </c>
      <c r="J17" s="28">
        <v>8393</v>
      </c>
      <c r="K17" s="28">
        <v>12603</v>
      </c>
      <c r="L17" s="29">
        <v>66.595255097992549</v>
      </c>
      <c r="M17" s="29">
        <v>33.404744902007451</v>
      </c>
      <c r="N17" s="28">
        <v>8570</v>
      </c>
      <c r="O17" s="28">
        <v>13475</v>
      </c>
      <c r="P17" s="29">
        <v>63.599257884972168</v>
      </c>
      <c r="Q17" s="29">
        <v>36.400742115027832</v>
      </c>
      <c r="R17" s="28">
        <v>8162</v>
      </c>
      <c r="S17" s="28">
        <v>13193</v>
      </c>
      <c r="T17" s="29">
        <v>61.866141135450611</v>
      </c>
      <c r="U17" s="29">
        <v>38.133858864549389</v>
      </c>
      <c r="V17" s="28">
        <v>8662</v>
      </c>
      <c r="W17" s="28">
        <v>13923</v>
      </c>
      <c r="X17" s="29">
        <v>62.213603390073978</v>
      </c>
      <c r="Y17" s="29">
        <v>37.786396609926022</v>
      </c>
      <c r="Z17" s="28">
        <v>9473</v>
      </c>
      <c r="AA17" s="28">
        <v>14485</v>
      </c>
      <c r="AB17" s="29">
        <v>65.398688298239563</v>
      </c>
      <c r="AC17" s="29">
        <v>34.601311701760437</v>
      </c>
      <c r="AD17" s="28">
        <v>9582</v>
      </c>
      <c r="AE17" s="28">
        <v>14688</v>
      </c>
      <c r="AF17" s="29">
        <v>65.236928104575171</v>
      </c>
      <c r="AG17" s="29">
        <v>34.763071895424829</v>
      </c>
      <c r="AH17" s="28">
        <v>9428</v>
      </c>
      <c r="AI17" s="28">
        <v>15201</v>
      </c>
      <c r="AJ17" s="29">
        <v>62.02223537925137</v>
      </c>
      <c r="AK17" s="29">
        <v>37.97776462074863</v>
      </c>
      <c r="AL17" s="28">
        <v>9890</v>
      </c>
      <c r="AM17" s="28">
        <v>15527</v>
      </c>
      <c r="AN17" s="29">
        <v>63.69549816448766</v>
      </c>
      <c r="AO17" s="29">
        <v>36.30450183551234</v>
      </c>
      <c r="AP17" s="28">
        <v>11525.999999999996</v>
      </c>
      <c r="AQ17" s="28">
        <v>16354.999999999996</v>
      </c>
      <c r="AR17" s="29">
        <v>70.473861204524596</v>
      </c>
      <c r="AS17" s="29">
        <v>29.526138795475404</v>
      </c>
      <c r="AT17" s="28">
        <v>11511</v>
      </c>
      <c r="AU17" s="28">
        <v>16907</v>
      </c>
      <c r="AV17" s="29">
        <v>68.084225468740755</v>
      </c>
      <c r="AW17" s="29">
        <v>31.915774531259245</v>
      </c>
      <c r="AX17" s="28">
        <v>13021</v>
      </c>
      <c r="AY17" s="28">
        <v>17324</v>
      </c>
      <c r="AZ17" s="29">
        <v>75.161625490648802</v>
      </c>
      <c r="BA17" s="29">
        <v>24.838374509351198</v>
      </c>
      <c r="BB17" s="28">
        <v>12522.000000000002</v>
      </c>
      <c r="BC17" s="28">
        <v>17679</v>
      </c>
      <c r="BD17" s="29">
        <v>70.82979806550145</v>
      </c>
      <c r="BE17" s="29">
        <v>29.170201934498547</v>
      </c>
      <c r="BF17" s="28">
        <v>13190</v>
      </c>
      <c r="BG17" s="28">
        <v>17823</v>
      </c>
      <c r="BH17" s="29">
        <v>74.005498513157164</v>
      </c>
      <c r="BI17" s="29">
        <v>25.994501486842843</v>
      </c>
      <c r="BJ17" s="28">
        <v>16264</v>
      </c>
      <c r="BK17" s="28">
        <v>20689</v>
      </c>
      <c r="BL17" s="29">
        <v>78.611822707719071</v>
      </c>
      <c r="BM17" s="29">
        <v>21.388177292280929</v>
      </c>
      <c r="BN17" s="28">
        <v>13281</v>
      </c>
      <c r="BO17" s="28">
        <v>18186</v>
      </c>
      <c r="BP17" s="29">
        <v>73.028703398218411</v>
      </c>
      <c r="BQ17" s="29">
        <v>26.971296601781589</v>
      </c>
      <c r="BR17" s="28">
        <v>15301</v>
      </c>
      <c r="BS17" s="28">
        <v>20633</v>
      </c>
      <c r="BT17" s="29">
        <v>74.157902389376247</v>
      </c>
      <c r="BU17" s="29">
        <v>25.842097610623753</v>
      </c>
      <c r="BV17" s="28">
        <v>16383</v>
      </c>
      <c r="BW17" s="28">
        <v>20822</v>
      </c>
      <c r="BX17" s="29">
        <v>78.68120257420037</v>
      </c>
      <c r="BY17" s="29">
        <v>21.318797425799634</v>
      </c>
      <c r="BZ17" s="28">
        <v>19068</v>
      </c>
      <c r="CA17" s="28">
        <v>23843</v>
      </c>
      <c r="CB17" s="29">
        <v>79.97315774021726</v>
      </c>
      <c r="CC17" s="29">
        <v>20.026842259782747</v>
      </c>
      <c r="CD17" s="28">
        <v>18874</v>
      </c>
      <c r="CE17" s="28">
        <v>23353</v>
      </c>
      <c r="CF17" s="29">
        <v>80.820451333875738</v>
      </c>
      <c r="CG17" s="29">
        <v>19.179548666124266</v>
      </c>
      <c r="CH17" s="1"/>
      <c r="CI17" s="1"/>
      <c r="CJ17" s="1"/>
      <c r="CK17" s="1"/>
      <c r="CL17" s="1"/>
      <c r="CM17" s="1"/>
    </row>
    <row r="18" spans="1:91" ht="18">
      <c r="A18" s="27" t="s">
        <v>65</v>
      </c>
      <c r="B18" s="28">
        <v>148</v>
      </c>
      <c r="C18" s="28">
        <v>309</v>
      </c>
      <c r="D18" s="29">
        <v>47.896440129449836</v>
      </c>
      <c r="E18" s="29">
        <v>52.103559870550164</v>
      </c>
      <c r="F18" s="28">
        <v>170</v>
      </c>
      <c r="G18" s="28">
        <v>333</v>
      </c>
      <c r="H18" s="29">
        <v>51.051051051051054</v>
      </c>
      <c r="I18" s="29">
        <v>48.948948948948946</v>
      </c>
      <c r="J18" s="28">
        <v>244</v>
      </c>
      <c r="K18" s="28">
        <v>360</v>
      </c>
      <c r="L18" s="29">
        <v>67.777777777777786</v>
      </c>
      <c r="M18" s="29">
        <v>32.222222222222214</v>
      </c>
      <c r="N18" s="28">
        <v>277</v>
      </c>
      <c r="O18" s="28">
        <v>427</v>
      </c>
      <c r="P18" s="29">
        <v>64.871194379391113</v>
      </c>
      <c r="Q18" s="29">
        <v>35.128805620608887</v>
      </c>
      <c r="R18" s="28">
        <v>317</v>
      </c>
      <c r="S18" s="28">
        <v>465</v>
      </c>
      <c r="T18" s="29">
        <v>68.172043010752688</v>
      </c>
      <c r="U18" s="29">
        <v>31.827956989247312</v>
      </c>
      <c r="V18" s="28">
        <v>268</v>
      </c>
      <c r="W18" s="28">
        <v>510</v>
      </c>
      <c r="X18" s="29">
        <v>52.549019607843142</v>
      </c>
      <c r="Y18" s="29">
        <v>47.450980392156858</v>
      </c>
      <c r="Z18" s="28">
        <v>265</v>
      </c>
      <c r="AA18" s="28">
        <v>447</v>
      </c>
      <c r="AB18" s="29">
        <v>59.284116331096193</v>
      </c>
      <c r="AC18" s="29">
        <v>40.715883668903807</v>
      </c>
      <c r="AD18" s="28">
        <v>250</v>
      </c>
      <c r="AE18" s="28">
        <v>453</v>
      </c>
      <c r="AF18" s="29">
        <v>55.187637969094929</v>
      </c>
      <c r="AG18" s="29">
        <v>44.812362030905071</v>
      </c>
      <c r="AH18" s="28">
        <v>286</v>
      </c>
      <c r="AI18" s="28">
        <v>470</v>
      </c>
      <c r="AJ18" s="29">
        <v>60.851063829787236</v>
      </c>
      <c r="AK18" s="29">
        <v>39.148936170212764</v>
      </c>
      <c r="AL18" s="28">
        <v>310</v>
      </c>
      <c r="AM18" s="28">
        <v>497</v>
      </c>
      <c r="AN18" s="29">
        <v>62.374245472837018</v>
      </c>
      <c r="AO18" s="29">
        <v>37.625754527162982</v>
      </c>
      <c r="AP18" s="28">
        <v>284</v>
      </c>
      <c r="AQ18" s="28">
        <v>497</v>
      </c>
      <c r="AR18" s="29">
        <v>57.142857142857139</v>
      </c>
      <c r="AS18" s="29">
        <v>42.857142857142861</v>
      </c>
      <c r="AT18" s="28">
        <v>387</v>
      </c>
      <c r="AU18" s="28">
        <v>541</v>
      </c>
      <c r="AV18" s="29">
        <v>71.534195933456559</v>
      </c>
      <c r="AW18" s="29">
        <v>28.465804066543438</v>
      </c>
      <c r="AX18" s="28">
        <v>337</v>
      </c>
      <c r="AY18" s="28">
        <v>555</v>
      </c>
      <c r="AZ18" s="29">
        <v>60.72072072072072</v>
      </c>
      <c r="BA18" s="29">
        <v>39.27927927927928</v>
      </c>
      <c r="BB18" s="28">
        <v>348</v>
      </c>
      <c r="BC18" s="28">
        <v>622</v>
      </c>
      <c r="BD18" s="29">
        <v>55.948553054662383</v>
      </c>
      <c r="BE18" s="29">
        <v>44.051446945337617</v>
      </c>
      <c r="BF18" s="28">
        <v>359</v>
      </c>
      <c r="BG18" s="28">
        <v>609</v>
      </c>
      <c r="BH18" s="29">
        <v>58.949096880131364</v>
      </c>
      <c r="BI18" s="29">
        <v>41.050903119868636</v>
      </c>
      <c r="BJ18" s="28">
        <v>449</v>
      </c>
      <c r="BK18" s="28">
        <v>619</v>
      </c>
      <c r="BL18" s="29">
        <v>72.53634894991923</v>
      </c>
      <c r="BM18" s="29">
        <v>27.46365105008077</v>
      </c>
      <c r="BN18" s="28">
        <v>473</v>
      </c>
      <c r="BO18" s="28">
        <v>692</v>
      </c>
      <c r="BP18" s="29">
        <v>68.352601156069369</v>
      </c>
      <c r="BQ18" s="29">
        <v>31.647398843930631</v>
      </c>
      <c r="BR18" s="28">
        <v>531</v>
      </c>
      <c r="BS18" s="28">
        <v>793</v>
      </c>
      <c r="BT18" s="29">
        <v>66.960907944514503</v>
      </c>
      <c r="BU18" s="29">
        <v>33.039092055485497</v>
      </c>
      <c r="BV18" s="28">
        <v>520</v>
      </c>
      <c r="BW18" s="28">
        <v>752</v>
      </c>
      <c r="BX18" s="29">
        <v>69.148936170212764</v>
      </c>
      <c r="BY18" s="29">
        <v>30.851063829787233</v>
      </c>
      <c r="BZ18" s="28">
        <v>622</v>
      </c>
      <c r="CA18" s="28">
        <v>856</v>
      </c>
      <c r="CB18" s="29">
        <v>72.663551401869157</v>
      </c>
      <c r="CC18" s="29">
        <v>27.33644859813084</v>
      </c>
      <c r="CD18" s="28">
        <v>608</v>
      </c>
      <c r="CE18" s="28">
        <v>851</v>
      </c>
      <c r="CF18" s="29">
        <v>71.445358401880142</v>
      </c>
      <c r="CG18" s="29">
        <v>28.554641598119858</v>
      </c>
      <c r="CH18" s="1"/>
      <c r="CI18" s="1"/>
      <c r="CJ18" s="1"/>
      <c r="CK18" s="1"/>
      <c r="CL18" s="1"/>
      <c r="CM18" s="1"/>
    </row>
    <row r="19" spans="1:91" ht="18">
      <c r="A19" s="27" t="s">
        <v>66</v>
      </c>
      <c r="B19" s="28">
        <v>533</v>
      </c>
      <c r="C19" s="28">
        <v>720</v>
      </c>
      <c r="D19" s="29">
        <v>74.027777777777786</v>
      </c>
      <c r="E19" s="29">
        <v>25.972222222222214</v>
      </c>
      <c r="F19" s="28">
        <v>574</v>
      </c>
      <c r="G19" s="28">
        <v>809</v>
      </c>
      <c r="H19" s="29">
        <v>70.951792336217551</v>
      </c>
      <c r="I19" s="29">
        <v>29.048207663782449</v>
      </c>
      <c r="J19" s="28">
        <v>605</v>
      </c>
      <c r="K19" s="28">
        <v>873</v>
      </c>
      <c r="L19" s="29">
        <v>69.301260022909503</v>
      </c>
      <c r="M19" s="29">
        <v>30.698739977090497</v>
      </c>
      <c r="N19" s="28">
        <v>763</v>
      </c>
      <c r="O19" s="28">
        <v>1115</v>
      </c>
      <c r="P19" s="29">
        <v>68.430493273542609</v>
      </c>
      <c r="Q19" s="29">
        <v>31.569506726457391</v>
      </c>
      <c r="R19" s="28">
        <v>789</v>
      </c>
      <c r="S19" s="28">
        <v>1222</v>
      </c>
      <c r="T19" s="29">
        <v>64.566284779050733</v>
      </c>
      <c r="U19" s="29">
        <v>35.433715220949267</v>
      </c>
      <c r="V19" s="28">
        <v>837</v>
      </c>
      <c r="W19" s="28">
        <v>1237</v>
      </c>
      <c r="X19" s="29">
        <v>67.663702506063046</v>
      </c>
      <c r="Y19" s="29">
        <v>32.336297493936954</v>
      </c>
      <c r="Z19" s="28">
        <v>844</v>
      </c>
      <c r="AA19" s="28">
        <v>1337</v>
      </c>
      <c r="AB19" s="29">
        <v>63.126402393418104</v>
      </c>
      <c r="AC19" s="29">
        <v>36.873597606581896</v>
      </c>
      <c r="AD19" s="28">
        <v>786</v>
      </c>
      <c r="AE19" s="28">
        <v>1350</v>
      </c>
      <c r="AF19" s="29">
        <v>58.222222222222221</v>
      </c>
      <c r="AG19" s="29">
        <v>41.777777777777779</v>
      </c>
      <c r="AH19" s="28">
        <v>892</v>
      </c>
      <c r="AI19" s="28">
        <v>1300</v>
      </c>
      <c r="AJ19" s="29">
        <v>68.615384615384613</v>
      </c>
      <c r="AK19" s="29">
        <v>31.384615384615387</v>
      </c>
      <c r="AL19" s="28">
        <v>904.99999999999989</v>
      </c>
      <c r="AM19" s="28">
        <v>1292</v>
      </c>
      <c r="AN19" s="29">
        <v>70.046439628482958</v>
      </c>
      <c r="AO19" s="29">
        <v>29.953560371517042</v>
      </c>
      <c r="AP19" s="28">
        <v>1089.9999999999998</v>
      </c>
      <c r="AQ19" s="28">
        <v>1370</v>
      </c>
      <c r="AR19" s="29">
        <v>79.562043795620411</v>
      </c>
      <c r="AS19" s="29">
        <v>20.437956204379589</v>
      </c>
      <c r="AT19" s="28">
        <v>1263</v>
      </c>
      <c r="AU19" s="28">
        <v>1504</v>
      </c>
      <c r="AV19" s="29">
        <v>83.976063829787236</v>
      </c>
      <c r="AW19" s="29">
        <v>16.023936170212767</v>
      </c>
      <c r="AX19" s="28">
        <v>1506</v>
      </c>
      <c r="AY19" s="28">
        <v>1986</v>
      </c>
      <c r="AZ19" s="29">
        <v>75.830815709969784</v>
      </c>
      <c r="BA19" s="29">
        <v>24.169184290030216</v>
      </c>
      <c r="BB19" s="28">
        <v>1381.9999999999998</v>
      </c>
      <c r="BC19" s="28">
        <v>2171</v>
      </c>
      <c r="BD19" s="29">
        <v>63.657300783049273</v>
      </c>
      <c r="BE19" s="29">
        <v>36.342699216950727</v>
      </c>
      <c r="BF19" s="28">
        <v>1751</v>
      </c>
      <c r="BG19" s="28">
        <v>2220</v>
      </c>
      <c r="BH19" s="29">
        <v>78.873873873873876</v>
      </c>
      <c r="BI19" s="29">
        <v>21.126126126126128</v>
      </c>
      <c r="BJ19" s="28">
        <v>2002</v>
      </c>
      <c r="BK19" s="28">
        <v>2422</v>
      </c>
      <c r="BL19" s="29">
        <v>82.658959537572258</v>
      </c>
      <c r="BM19" s="29">
        <v>17.341040462427742</v>
      </c>
      <c r="BN19" s="28">
        <v>1827</v>
      </c>
      <c r="BO19" s="28">
        <v>2362</v>
      </c>
      <c r="BP19" s="29">
        <v>77.349703640982213</v>
      </c>
      <c r="BQ19" s="29">
        <v>22.650296359017787</v>
      </c>
      <c r="BR19" s="28">
        <v>1788</v>
      </c>
      <c r="BS19" s="28">
        <v>2561</v>
      </c>
      <c r="BT19" s="29">
        <v>69.816477938305354</v>
      </c>
      <c r="BU19" s="29">
        <v>30.183522061694646</v>
      </c>
      <c r="BV19" s="28">
        <v>1874</v>
      </c>
      <c r="BW19" s="28">
        <v>2652</v>
      </c>
      <c r="BX19" s="29">
        <v>70.663650075414779</v>
      </c>
      <c r="BY19" s="29">
        <v>29.336349924585218</v>
      </c>
      <c r="BZ19" s="28">
        <v>2264</v>
      </c>
      <c r="CA19" s="28">
        <v>3067</v>
      </c>
      <c r="CB19" s="29">
        <v>73.818063253994126</v>
      </c>
      <c r="CC19" s="29">
        <v>26.181936746005867</v>
      </c>
      <c r="CD19" s="28">
        <v>2270</v>
      </c>
      <c r="CE19" s="28">
        <v>3024</v>
      </c>
      <c r="CF19" s="29">
        <v>75.06613756613757</v>
      </c>
      <c r="CG19" s="29">
        <v>24.933862433862434</v>
      </c>
      <c r="CH19" s="1"/>
      <c r="CI19" s="1"/>
      <c r="CJ19" s="1"/>
      <c r="CK19" s="1"/>
      <c r="CL19" s="1"/>
      <c r="CM19" s="1"/>
    </row>
    <row r="20" spans="1:91" ht="18">
      <c r="A20" s="27" t="s">
        <v>67</v>
      </c>
      <c r="B20" s="28">
        <v>155</v>
      </c>
      <c r="C20" s="28">
        <v>207</v>
      </c>
      <c r="D20" s="29">
        <v>74.879227053140099</v>
      </c>
      <c r="E20" s="29">
        <v>25.120772946859901</v>
      </c>
      <c r="F20" s="28">
        <v>175</v>
      </c>
      <c r="G20" s="28">
        <v>226</v>
      </c>
      <c r="H20" s="29">
        <v>77.43362831858407</v>
      </c>
      <c r="I20" s="29">
        <v>22.56637168141593</v>
      </c>
      <c r="J20" s="28">
        <v>197</v>
      </c>
      <c r="K20" s="28">
        <v>279</v>
      </c>
      <c r="L20" s="29">
        <v>70.609318996415766</v>
      </c>
      <c r="M20" s="29">
        <v>29.390681003584234</v>
      </c>
      <c r="N20" s="28">
        <v>282</v>
      </c>
      <c r="O20" s="28">
        <v>321</v>
      </c>
      <c r="P20" s="29">
        <v>87.850467289719631</v>
      </c>
      <c r="Q20" s="29">
        <v>12.149532710280369</v>
      </c>
      <c r="R20" s="28">
        <v>299</v>
      </c>
      <c r="S20" s="28">
        <v>390</v>
      </c>
      <c r="T20" s="29">
        <v>76.666666666666671</v>
      </c>
      <c r="U20" s="29">
        <v>23.333333333333329</v>
      </c>
      <c r="V20" s="28">
        <v>260</v>
      </c>
      <c r="W20" s="28">
        <v>372</v>
      </c>
      <c r="X20" s="29">
        <v>69.892473118279568</v>
      </c>
      <c r="Y20" s="29">
        <v>30.107526881720432</v>
      </c>
      <c r="Z20" s="28">
        <v>273</v>
      </c>
      <c r="AA20" s="28">
        <v>349</v>
      </c>
      <c r="AB20" s="29">
        <v>78.223495702005735</v>
      </c>
      <c r="AC20" s="29">
        <v>21.776504297994265</v>
      </c>
      <c r="AD20" s="28">
        <v>264</v>
      </c>
      <c r="AE20" s="28">
        <v>344</v>
      </c>
      <c r="AF20" s="29">
        <v>76.744186046511629</v>
      </c>
      <c r="AG20" s="29">
        <v>23.255813953488371</v>
      </c>
      <c r="AH20" s="28">
        <v>307</v>
      </c>
      <c r="AI20" s="28">
        <v>357</v>
      </c>
      <c r="AJ20" s="29">
        <v>85.994397759103649</v>
      </c>
      <c r="AK20" s="29">
        <v>14.005602240896351</v>
      </c>
      <c r="AL20" s="28">
        <v>276</v>
      </c>
      <c r="AM20" s="28">
        <v>388</v>
      </c>
      <c r="AN20" s="29">
        <v>71.134020618556704</v>
      </c>
      <c r="AO20" s="29">
        <v>28.865979381443296</v>
      </c>
      <c r="AP20" s="28">
        <v>301</v>
      </c>
      <c r="AQ20" s="28">
        <v>367</v>
      </c>
      <c r="AR20" s="29">
        <v>82.016348773841969</v>
      </c>
      <c r="AS20" s="29">
        <v>17.983651226158031</v>
      </c>
      <c r="AT20" s="28">
        <v>315</v>
      </c>
      <c r="AU20" s="28">
        <v>374</v>
      </c>
      <c r="AV20" s="29">
        <v>84.224598930481278</v>
      </c>
      <c r="AW20" s="29">
        <v>15.775401069518717</v>
      </c>
      <c r="AX20" s="28">
        <v>308</v>
      </c>
      <c r="AY20" s="28">
        <v>386</v>
      </c>
      <c r="AZ20" s="29">
        <v>79.792746113989637</v>
      </c>
      <c r="BA20" s="29">
        <v>20.207253886010363</v>
      </c>
      <c r="BB20" s="28">
        <v>407</v>
      </c>
      <c r="BC20" s="28">
        <v>428</v>
      </c>
      <c r="BD20" s="29">
        <v>95.09345794392523</v>
      </c>
      <c r="BE20" s="29">
        <v>4.9065420560747661</v>
      </c>
      <c r="BF20" s="28">
        <v>333</v>
      </c>
      <c r="BG20" s="28">
        <v>451</v>
      </c>
      <c r="BH20" s="29">
        <v>73.835920177383599</v>
      </c>
      <c r="BI20" s="29">
        <v>26.164079822616408</v>
      </c>
      <c r="BJ20" s="28">
        <v>388</v>
      </c>
      <c r="BK20" s="28">
        <v>461</v>
      </c>
      <c r="BL20" s="29">
        <v>84.164859002169194</v>
      </c>
      <c r="BM20" s="29">
        <v>15.835140997830806</v>
      </c>
      <c r="BN20" s="28">
        <v>360</v>
      </c>
      <c r="BO20" s="28">
        <v>443</v>
      </c>
      <c r="BP20" s="29">
        <v>81.264108352144476</v>
      </c>
      <c r="BQ20" s="29">
        <v>18.735891647855524</v>
      </c>
      <c r="BR20" s="28">
        <v>392</v>
      </c>
      <c r="BS20" s="28">
        <v>471</v>
      </c>
      <c r="BT20" s="29">
        <v>83.227176220806797</v>
      </c>
      <c r="BU20" s="29">
        <v>16.772823779193203</v>
      </c>
      <c r="BV20" s="28">
        <v>434</v>
      </c>
      <c r="BW20" s="28">
        <v>503</v>
      </c>
      <c r="BX20" s="29">
        <v>86.282306163021872</v>
      </c>
      <c r="BY20" s="29">
        <v>13.717693836978132</v>
      </c>
      <c r="BZ20" s="28">
        <v>370</v>
      </c>
      <c r="CA20" s="28">
        <v>538</v>
      </c>
      <c r="CB20" s="29">
        <v>68.773234200743488</v>
      </c>
      <c r="CC20" s="29">
        <v>31.226765799256505</v>
      </c>
      <c r="CD20" s="28">
        <v>501</v>
      </c>
      <c r="CE20" s="28">
        <v>571</v>
      </c>
      <c r="CF20" s="29">
        <v>87.740805604203146</v>
      </c>
      <c r="CG20" s="29">
        <v>12.259194395796847</v>
      </c>
      <c r="CH20" s="1"/>
      <c r="CI20" s="1"/>
      <c r="CJ20" s="1"/>
      <c r="CK20" s="1"/>
      <c r="CL20" s="1"/>
      <c r="CM20" s="1"/>
    </row>
    <row r="21" spans="1:91" ht="18">
      <c r="A21" s="27" t="s">
        <v>68</v>
      </c>
      <c r="B21" s="28">
        <v>1184</v>
      </c>
      <c r="C21" s="28">
        <v>2139</v>
      </c>
      <c r="D21" s="29">
        <v>55.352968676951839</v>
      </c>
      <c r="E21" s="29">
        <v>44.647031323048161</v>
      </c>
      <c r="F21" s="28">
        <v>1336</v>
      </c>
      <c r="G21" s="28">
        <v>2273</v>
      </c>
      <c r="H21" s="29">
        <v>58.776946766388036</v>
      </c>
      <c r="I21" s="29">
        <v>41.223053233611964</v>
      </c>
      <c r="J21" s="28">
        <v>1345</v>
      </c>
      <c r="K21" s="28">
        <v>2381</v>
      </c>
      <c r="L21" s="29">
        <v>56.488870222595544</v>
      </c>
      <c r="M21" s="29">
        <v>43.511129777404456</v>
      </c>
      <c r="N21" s="28">
        <v>1474</v>
      </c>
      <c r="O21" s="28">
        <v>2609</v>
      </c>
      <c r="P21" s="29">
        <v>56.496742046761206</v>
      </c>
      <c r="Q21" s="29">
        <v>43.503257953238794</v>
      </c>
      <c r="R21" s="28">
        <v>1800</v>
      </c>
      <c r="S21" s="28">
        <v>2716</v>
      </c>
      <c r="T21" s="29">
        <v>66.273932253313689</v>
      </c>
      <c r="U21" s="29">
        <v>33.726067746686311</v>
      </c>
      <c r="V21" s="28">
        <v>1520</v>
      </c>
      <c r="W21" s="28">
        <v>2602</v>
      </c>
      <c r="X21" s="29">
        <v>58.416602613374323</v>
      </c>
      <c r="Y21" s="29">
        <v>41.583397386625677</v>
      </c>
      <c r="Z21" s="28">
        <v>1727</v>
      </c>
      <c r="AA21" s="28">
        <v>2713</v>
      </c>
      <c r="AB21" s="29">
        <v>63.656468853667526</v>
      </c>
      <c r="AC21" s="29">
        <v>36.343531146332474</v>
      </c>
      <c r="AD21" s="28">
        <v>1300</v>
      </c>
      <c r="AE21" s="28">
        <v>2641</v>
      </c>
      <c r="AF21" s="29">
        <v>49.223778871639531</v>
      </c>
      <c r="AG21" s="29">
        <v>50.776221128360469</v>
      </c>
      <c r="AH21" s="28">
        <v>1470</v>
      </c>
      <c r="AI21" s="28">
        <v>2558</v>
      </c>
      <c r="AJ21" s="29">
        <v>57.466770914777165</v>
      </c>
      <c r="AK21" s="29">
        <v>42.533229085222835</v>
      </c>
      <c r="AL21" s="28">
        <v>1346</v>
      </c>
      <c r="AM21" s="28">
        <v>2701</v>
      </c>
      <c r="AN21" s="29">
        <v>49.833395038874492</v>
      </c>
      <c r="AO21" s="29">
        <v>50.166604961125508</v>
      </c>
      <c r="AP21" s="28">
        <v>1432</v>
      </c>
      <c r="AQ21" s="28">
        <v>3036</v>
      </c>
      <c r="AR21" s="29">
        <v>47.167325428194992</v>
      </c>
      <c r="AS21" s="29">
        <v>52.832674571805008</v>
      </c>
      <c r="AT21" s="28">
        <v>1551</v>
      </c>
      <c r="AU21" s="28">
        <v>3328</v>
      </c>
      <c r="AV21" s="29">
        <v>46.604567307692314</v>
      </c>
      <c r="AW21" s="29">
        <v>53.395432692307686</v>
      </c>
      <c r="AX21" s="28">
        <v>1702</v>
      </c>
      <c r="AY21" s="28">
        <v>3424</v>
      </c>
      <c r="AZ21" s="29">
        <v>49.707943925233643</v>
      </c>
      <c r="BA21" s="29">
        <v>50.292056074766357</v>
      </c>
      <c r="BB21" s="28">
        <v>1582</v>
      </c>
      <c r="BC21" s="28">
        <v>3354</v>
      </c>
      <c r="BD21" s="29">
        <v>47.167561121049495</v>
      </c>
      <c r="BE21" s="29">
        <v>52.832438878950505</v>
      </c>
      <c r="BF21" s="28">
        <v>1572</v>
      </c>
      <c r="BG21" s="28">
        <v>3371</v>
      </c>
      <c r="BH21" s="29">
        <v>46.633046573716996</v>
      </c>
      <c r="BI21" s="29">
        <v>53.366953426283004</v>
      </c>
      <c r="BJ21" s="28">
        <v>2527</v>
      </c>
      <c r="BK21" s="28">
        <v>3541</v>
      </c>
      <c r="BL21" s="29">
        <v>71.364021462863604</v>
      </c>
      <c r="BM21" s="29">
        <v>28.635978537136396</v>
      </c>
      <c r="BN21" s="28">
        <v>2653</v>
      </c>
      <c r="BO21" s="28">
        <v>4110</v>
      </c>
      <c r="BP21" s="29">
        <v>64.549878345498783</v>
      </c>
      <c r="BQ21" s="29">
        <v>35.450121654501217</v>
      </c>
      <c r="BR21" s="28">
        <v>2450</v>
      </c>
      <c r="BS21" s="28">
        <v>4025</v>
      </c>
      <c r="BT21" s="29">
        <v>60.869565217391305</v>
      </c>
      <c r="BU21" s="29">
        <v>39.130434782608695</v>
      </c>
      <c r="BV21" s="28">
        <v>2749</v>
      </c>
      <c r="BW21" s="28">
        <v>4096</v>
      </c>
      <c r="BX21" s="29">
        <v>67.1142578125</v>
      </c>
      <c r="BY21" s="29">
        <v>32.8857421875</v>
      </c>
      <c r="BZ21" s="28">
        <v>2766</v>
      </c>
      <c r="CA21" s="28">
        <v>3903</v>
      </c>
      <c r="CB21" s="29">
        <v>70.868562644119905</v>
      </c>
      <c r="CC21" s="29">
        <v>29.131437355880092</v>
      </c>
      <c r="CD21" s="28">
        <v>2874</v>
      </c>
      <c r="CE21" s="28">
        <v>3891</v>
      </c>
      <c r="CF21" s="29">
        <v>73.862760215882801</v>
      </c>
      <c r="CG21" s="29">
        <v>26.137239784117195</v>
      </c>
      <c r="CH21" s="1"/>
      <c r="CI21" s="1"/>
      <c r="CJ21" s="1"/>
      <c r="CK21" s="1"/>
      <c r="CL21" s="1"/>
      <c r="CM21" s="1"/>
    </row>
    <row r="22" spans="1:91" ht="18">
      <c r="A22" s="27" t="s">
        <v>69</v>
      </c>
      <c r="B22" s="28">
        <v>161</v>
      </c>
      <c r="C22" s="28">
        <v>312</v>
      </c>
      <c r="D22" s="29">
        <v>51.602564102564109</v>
      </c>
      <c r="E22" s="29">
        <v>48.397435897435891</v>
      </c>
      <c r="F22" s="28">
        <v>180</v>
      </c>
      <c r="G22" s="28">
        <v>296</v>
      </c>
      <c r="H22" s="29">
        <v>60.810810810810814</v>
      </c>
      <c r="I22" s="29">
        <v>39.189189189189186</v>
      </c>
      <c r="J22" s="28">
        <v>214</v>
      </c>
      <c r="K22" s="28">
        <v>351</v>
      </c>
      <c r="L22" s="29">
        <v>60.96866096866097</v>
      </c>
      <c r="M22" s="29">
        <v>39.03133903133903</v>
      </c>
      <c r="N22" s="28">
        <v>244</v>
      </c>
      <c r="O22" s="28">
        <v>379</v>
      </c>
      <c r="P22" s="29">
        <v>64.379947229551448</v>
      </c>
      <c r="Q22" s="29">
        <v>35.620052770448552</v>
      </c>
      <c r="R22" s="28">
        <v>328</v>
      </c>
      <c r="S22" s="28">
        <v>447</v>
      </c>
      <c r="T22" s="29">
        <v>73.378076062639821</v>
      </c>
      <c r="U22" s="29">
        <v>26.621923937360179</v>
      </c>
      <c r="V22" s="28">
        <v>297</v>
      </c>
      <c r="W22" s="28">
        <v>412</v>
      </c>
      <c r="X22" s="29">
        <v>72.087378640776706</v>
      </c>
      <c r="Y22" s="29">
        <v>27.912621359223294</v>
      </c>
      <c r="Z22" s="28">
        <v>306</v>
      </c>
      <c r="AA22" s="28">
        <v>456</v>
      </c>
      <c r="AB22" s="29">
        <v>67.10526315789474</v>
      </c>
      <c r="AC22" s="29">
        <v>32.89473684210526</v>
      </c>
      <c r="AD22" s="28">
        <v>212</v>
      </c>
      <c r="AE22" s="28">
        <v>489</v>
      </c>
      <c r="AF22" s="29">
        <v>43.353783231083845</v>
      </c>
      <c r="AG22" s="29">
        <v>56.646216768916155</v>
      </c>
      <c r="AH22" s="28">
        <v>305</v>
      </c>
      <c r="AI22" s="28">
        <v>511</v>
      </c>
      <c r="AJ22" s="29">
        <v>59.686888454011743</v>
      </c>
      <c r="AK22" s="29">
        <v>40.313111545988257</v>
      </c>
      <c r="AL22" s="28">
        <v>372</v>
      </c>
      <c r="AM22" s="28">
        <v>549</v>
      </c>
      <c r="AN22" s="29">
        <v>67.759562841530055</v>
      </c>
      <c r="AO22" s="29">
        <v>32.240437158469945</v>
      </c>
      <c r="AP22" s="28">
        <v>423</v>
      </c>
      <c r="AQ22" s="28">
        <v>562</v>
      </c>
      <c r="AR22" s="29">
        <v>75.266903914590742</v>
      </c>
      <c r="AS22" s="29">
        <v>24.733096085409258</v>
      </c>
      <c r="AT22" s="28">
        <v>455</v>
      </c>
      <c r="AU22" s="28">
        <v>573</v>
      </c>
      <c r="AV22" s="29">
        <v>79.406631762652708</v>
      </c>
      <c r="AW22" s="29">
        <v>20.593368237347295</v>
      </c>
      <c r="AX22" s="28">
        <v>469</v>
      </c>
      <c r="AY22" s="28">
        <v>586</v>
      </c>
      <c r="AZ22" s="29">
        <v>80.034129692832764</v>
      </c>
      <c r="BA22" s="29">
        <v>19.965870307167236</v>
      </c>
      <c r="BB22" s="28">
        <v>420</v>
      </c>
      <c r="BC22" s="28">
        <v>644</v>
      </c>
      <c r="BD22" s="29">
        <v>65.217391304347828</v>
      </c>
      <c r="BE22" s="29">
        <v>34.782608695652172</v>
      </c>
      <c r="BF22" s="28">
        <v>535</v>
      </c>
      <c r="BG22" s="28">
        <v>698</v>
      </c>
      <c r="BH22" s="29">
        <v>76.647564469914045</v>
      </c>
      <c r="BI22" s="29">
        <v>23.352435530085959</v>
      </c>
      <c r="BJ22" s="28">
        <v>727</v>
      </c>
      <c r="BK22" s="28">
        <v>750</v>
      </c>
      <c r="BL22" s="29">
        <v>96.933333333333337</v>
      </c>
      <c r="BM22" s="29">
        <v>3.0666666666666629</v>
      </c>
      <c r="BN22" s="28">
        <v>651</v>
      </c>
      <c r="BO22" s="28">
        <v>785</v>
      </c>
      <c r="BP22" s="29">
        <v>82.929936305732483</v>
      </c>
      <c r="BQ22" s="29">
        <v>17.070063694267517</v>
      </c>
      <c r="BR22" s="28">
        <v>717</v>
      </c>
      <c r="BS22" s="28">
        <v>851</v>
      </c>
      <c r="BT22" s="29">
        <v>84.253819036427728</v>
      </c>
      <c r="BU22" s="29">
        <v>15.746180963572272</v>
      </c>
      <c r="BV22" s="28">
        <v>749</v>
      </c>
      <c r="BW22" s="28">
        <v>862</v>
      </c>
      <c r="BX22" s="29">
        <v>86.890951276102086</v>
      </c>
      <c r="BY22" s="29">
        <v>13.109048723897912</v>
      </c>
      <c r="BZ22" s="28">
        <v>815</v>
      </c>
      <c r="CA22" s="28">
        <v>927</v>
      </c>
      <c r="CB22" s="29">
        <v>87.918015102481121</v>
      </c>
      <c r="CC22" s="29">
        <v>12.081984897518877</v>
      </c>
      <c r="CD22" s="28">
        <v>774</v>
      </c>
      <c r="CE22" s="28">
        <v>879</v>
      </c>
      <c r="CF22" s="29">
        <v>88.054607508532428</v>
      </c>
      <c r="CG22" s="29">
        <v>11.945392491467576</v>
      </c>
      <c r="CH22" s="1"/>
      <c r="CI22" s="1"/>
      <c r="CJ22" s="1"/>
      <c r="CK22" s="1"/>
      <c r="CL22" s="1"/>
      <c r="CM22" s="1"/>
    </row>
    <row r="23" spans="1:91" ht="18">
      <c r="A23" s="27" t="s">
        <v>70</v>
      </c>
      <c r="B23" s="28">
        <v>141</v>
      </c>
      <c r="C23" s="28">
        <v>150</v>
      </c>
      <c r="D23" s="29">
        <v>94</v>
      </c>
      <c r="E23" s="29">
        <v>6</v>
      </c>
      <c r="F23" s="28">
        <v>246</v>
      </c>
      <c r="G23" s="28">
        <v>271</v>
      </c>
      <c r="H23" s="29">
        <v>90.774907749077499</v>
      </c>
      <c r="I23" s="29">
        <v>9.2250922509225006</v>
      </c>
      <c r="J23" s="28">
        <v>187</v>
      </c>
      <c r="K23" s="28">
        <v>269</v>
      </c>
      <c r="L23" s="29">
        <v>69.516728624535318</v>
      </c>
      <c r="M23" s="29">
        <v>30.483271375464682</v>
      </c>
      <c r="N23" s="28">
        <v>177</v>
      </c>
      <c r="O23" s="28">
        <v>276</v>
      </c>
      <c r="P23" s="29">
        <v>64.130434782608688</v>
      </c>
      <c r="Q23" s="29">
        <v>35.869565217391312</v>
      </c>
      <c r="R23" s="28">
        <v>250</v>
      </c>
      <c r="S23" s="28">
        <v>341</v>
      </c>
      <c r="T23" s="29">
        <v>73.313782991202345</v>
      </c>
      <c r="U23" s="29">
        <v>26.686217008797655</v>
      </c>
      <c r="V23" s="28">
        <v>219</v>
      </c>
      <c r="W23" s="28">
        <v>348</v>
      </c>
      <c r="X23" s="29">
        <v>62.931034482758619</v>
      </c>
      <c r="Y23" s="29">
        <v>37.068965517241381</v>
      </c>
      <c r="Z23" s="28">
        <v>242</v>
      </c>
      <c r="AA23" s="28">
        <v>359</v>
      </c>
      <c r="AB23" s="29">
        <v>67.409470752089135</v>
      </c>
      <c r="AC23" s="29">
        <v>32.590529247910865</v>
      </c>
      <c r="AD23" s="28">
        <v>244</v>
      </c>
      <c r="AE23" s="28">
        <v>350</v>
      </c>
      <c r="AF23" s="29">
        <v>69.714285714285722</v>
      </c>
      <c r="AG23" s="29">
        <v>30.285714285714278</v>
      </c>
      <c r="AH23" s="28">
        <v>236</v>
      </c>
      <c r="AI23" s="28">
        <v>385</v>
      </c>
      <c r="AJ23" s="29">
        <v>61.298701298701296</v>
      </c>
      <c r="AK23" s="29">
        <v>38.701298701298704</v>
      </c>
      <c r="AL23" s="28">
        <v>256</v>
      </c>
      <c r="AM23" s="28">
        <v>392</v>
      </c>
      <c r="AN23" s="29">
        <v>65.306122448979593</v>
      </c>
      <c r="AO23" s="29">
        <v>34.693877551020407</v>
      </c>
      <c r="AP23" s="28">
        <v>279</v>
      </c>
      <c r="AQ23" s="28">
        <v>429</v>
      </c>
      <c r="AR23" s="29">
        <v>65.034965034965026</v>
      </c>
      <c r="AS23" s="29">
        <v>34.965034965034974</v>
      </c>
      <c r="AT23" s="28">
        <v>312</v>
      </c>
      <c r="AU23" s="28">
        <v>491</v>
      </c>
      <c r="AV23" s="29">
        <v>63.543788187372705</v>
      </c>
      <c r="AW23" s="29">
        <v>36.456211812627295</v>
      </c>
      <c r="AX23" s="28">
        <v>377</v>
      </c>
      <c r="AY23" s="28">
        <v>558</v>
      </c>
      <c r="AZ23" s="29">
        <v>67.562724014336922</v>
      </c>
      <c r="BA23" s="29">
        <v>32.437275985663078</v>
      </c>
      <c r="BB23" s="28">
        <v>442</v>
      </c>
      <c r="BC23" s="28">
        <v>628</v>
      </c>
      <c r="BD23" s="29">
        <v>70.382165605095537</v>
      </c>
      <c r="BE23" s="29">
        <v>29.617834394904456</v>
      </c>
      <c r="BF23" s="28">
        <v>499</v>
      </c>
      <c r="BG23" s="28">
        <v>686</v>
      </c>
      <c r="BH23" s="29">
        <v>72.740524781341108</v>
      </c>
      <c r="BI23" s="29">
        <v>27.259475218658892</v>
      </c>
      <c r="BJ23" s="28">
        <v>616</v>
      </c>
      <c r="BK23" s="28">
        <v>779</v>
      </c>
      <c r="BL23" s="29">
        <v>79.075738125802317</v>
      </c>
      <c r="BM23" s="29">
        <v>20.924261874197683</v>
      </c>
      <c r="BN23" s="28">
        <v>557</v>
      </c>
      <c r="BO23" s="28">
        <v>878</v>
      </c>
      <c r="BP23" s="29">
        <v>63.439635535307517</v>
      </c>
      <c r="BQ23" s="29">
        <v>36.560364464692483</v>
      </c>
      <c r="BR23" s="28">
        <v>615</v>
      </c>
      <c r="BS23" s="28">
        <v>976</v>
      </c>
      <c r="BT23" s="29">
        <v>63.01229508196721</v>
      </c>
      <c r="BU23" s="29">
        <v>36.98770491803279</v>
      </c>
      <c r="BV23" s="28">
        <v>620</v>
      </c>
      <c r="BW23" s="28">
        <v>973</v>
      </c>
      <c r="BX23" s="29">
        <v>63.720452209660841</v>
      </c>
      <c r="BY23" s="29">
        <v>36.279547790339159</v>
      </c>
      <c r="BZ23" s="28">
        <v>718</v>
      </c>
      <c r="CA23" s="28">
        <v>1046</v>
      </c>
      <c r="CB23" s="29">
        <v>68.642447418738044</v>
      </c>
      <c r="CC23" s="29">
        <v>31.357552581261949</v>
      </c>
      <c r="CD23" s="28">
        <v>835</v>
      </c>
      <c r="CE23" s="28">
        <v>1075</v>
      </c>
      <c r="CF23" s="29">
        <v>77.674418604651166</v>
      </c>
      <c r="CG23" s="29">
        <v>22.325581395348838</v>
      </c>
      <c r="CH23" s="1"/>
      <c r="CI23" s="1"/>
      <c r="CJ23" s="1"/>
      <c r="CK23" s="1"/>
      <c r="CL23" s="1"/>
      <c r="CM23" s="1"/>
    </row>
    <row r="24" spans="1:91" ht="18">
      <c r="A24" s="27" t="s">
        <v>103</v>
      </c>
      <c r="B24" s="28">
        <v>1181</v>
      </c>
      <c r="C24" s="28">
        <v>1901</v>
      </c>
      <c r="D24" s="29">
        <v>62.125197264597574</v>
      </c>
      <c r="E24" s="29">
        <v>37.874802735402426</v>
      </c>
      <c r="F24" s="28">
        <v>1214</v>
      </c>
      <c r="G24" s="28">
        <v>1998</v>
      </c>
      <c r="H24" s="29">
        <v>60.76076076076076</v>
      </c>
      <c r="I24" s="29">
        <v>39.23923923923924</v>
      </c>
      <c r="J24" s="28">
        <v>1242</v>
      </c>
      <c r="K24" s="28">
        <v>2246</v>
      </c>
      <c r="L24" s="29">
        <v>55.298308103294744</v>
      </c>
      <c r="M24" s="29">
        <v>44.701691896705256</v>
      </c>
      <c r="N24" s="28">
        <v>1773</v>
      </c>
      <c r="O24" s="28">
        <v>2681</v>
      </c>
      <c r="P24" s="29">
        <v>66.132040283476314</v>
      </c>
      <c r="Q24" s="29">
        <v>33.867959716523686</v>
      </c>
      <c r="R24" s="28">
        <v>1955</v>
      </c>
      <c r="S24" s="28">
        <v>3015</v>
      </c>
      <c r="T24" s="29">
        <v>64.842454394693206</v>
      </c>
      <c r="U24" s="29">
        <v>35.157545605306794</v>
      </c>
      <c r="V24" s="28">
        <v>2008</v>
      </c>
      <c r="W24" s="28">
        <v>3154</v>
      </c>
      <c r="X24" s="29">
        <v>63.665187064045661</v>
      </c>
      <c r="Y24" s="29">
        <v>36.334812935954339</v>
      </c>
      <c r="Z24" s="28">
        <v>2095</v>
      </c>
      <c r="AA24" s="28">
        <v>3205</v>
      </c>
      <c r="AB24" s="29">
        <v>65.366614664586592</v>
      </c>
      <c r="AC24" s="29">
        <v>34.633385335413408</v>
      </c>
      <c r="AD24" s="28">
        <v>2165</v>
      </c>
      <c r="AE24" s="28">
        <v>3189</v>
      </c>
      <c r="AF24" s="29">
        <v>67.889620570711813</v>
      </c>
      <c r="AG24" s="29">
        <v>32.110379429288187</v>
      </c>
      <c r="AH24" s="28">
        <v>2084</v>
      </c>
      <c r="AI24" s="28">
        <v>3248</v>
      </c>
      <c r="AJ24" s="29">
        <v>64.162561576354676</v>
      </c>
      <c r="AK24" s="29">
        <v>35.837438423645324</v>
      </c>
      <c r="AL24" s="28">
        <v>2218</v>
      </c>
      <c r="AM24" s="28">
        <v>3370</v>
      </c>
      <c r="AN24" s="29">
        <v>65.816023738872403</v>
      </c>
      <c r="AO24" s="29">
        <v>34.183976261127597</v>
      </c>
      <c r="AP24" s="28">
        <v>2372</v>
      </c>
      <c r="AQ24" s="28">
        <v>3403</v>
      </c>
      <c r="AR24" s="29">
        <v>69.703203056126952</v>
      </c>
      <c r="AS24" s="29">
        <v>30.296796943873048</v>
      </c>
      <c r="AT24" s="28">
        <v>2767</v>
      </c>
      <c r="AU24" s="28">
        <v>3884</v>
      </c>
      <c r="AV24" s="29">
        <v>71.240988671472707</v>
      </c>
      <c r="AW24" s="29">
        <v>28.75901132852729</v>
      </c>
      <c r="AX24" s="28">
        <v>2813</v>
      </c>
      <c r="AY24" s="28">
        <v>4214</v>
      </c>
      <c r="AZ24" s="29">
        <v>66.753678215472235</v>
      </c>
      <c r="BA24" s="29">
        <v>33.246321784527765</v>
      </c>
      <c r="BB24" s="28">
        <v>2999.0000000000005</v>
      </c>
      <c r="BC24" s="28">
        <v>4457</v>
      </c>
      <c r="BD24" s="29">
        <v>67.287413058110843</v>
      </c>
      <c r="BE24" s="29">
        <v>32.712586941889157</v>
      </c>
      <c r="BF24" s="28">
        <v>3156</v>
      </c>
      <c r="BG24" s="28">
        <v>4413</v>
      </c>
      <c r="BH24" s="29">
        <v>71.515975526852486</v>
      </c>
      <c r="BI24" s="29">
        <v>28.484024473147517</v>
      </c>
      <c r="BJ24" s="28">
        <v>2928</v>
      </c>
      <c r="BK24" s="28">
        <v>4427</v>
      </c>
      <c r="BL24" s="29">
        <v>66.139597921843233</v>
      </c>
      <c r="BM24" s="29">
        <v>33.860402078156767</v>
      </c>
      <c r="BN24" s="28">
        <v>3182</v>
      </c>
      <c r="BO24" s="28">
        <v>4699</v>
      </c>
      <c r="BP24" s="29">
        <v>67.71653543307086</v>
      </c>
      <c r="BQ24" s="29">
        <v>32.28346456692914</v>
      </c>
      <c r="BR24" s="28">
        <v>3835</v>
      </c>
      <c r="BS24" s="28">
        <v>4969</v>
      </c>
      <c r="BT24" s="29">
        <v>77.178506741799154</v>
      </c>
      <c r="BU24" s="29">
        <v>22.821493258200846</v>
      </c>
      <c r="BV24" s="28">
        <v>3678</v>
      </c>
      <c r="BW24" s="28">
        <v>5234</v>
      </c>
      <c r="BX24" s="29">
        <v>70.271303018723728</v>
      </c>
      <c r="BY24" s="29">
        <v>29.728696981276272</v>
      </c>
      <c r="BZ24" s="28">
        <v>4509</v>
      </c>
      <c r="CA24" s="28">
        <v>5889</v>
      </c>
      <c r="CB24" s="29">
        <v>76.566479877738161</v>
      </c>
      <c r="CC24" s="29">
        <v>23.433520122261843</v>
      </c>
      <c r="CD24" s="28">
        <v>4744</v>
      </c>
      <c r="CE24" s="28">
        <v>5884</v>
      </c>
      <c r="CF24" s="29">
        <v>80.625424881033311</v>
      </c>
      <c r="CG24" s="29">
        <v>19.374575118966689</v>
      </c>
      <c r="CH24" s="1"/>
      <c r="CI24" s="1"/>
      <c r="CJ24" s="1"/>
      <c r="CK24" s="1"/>
      <c r="CL24" s="1"/>
      <c r="CM24" s="1"/>
    </row>
    <row r="25" spans="1:91" ht="18">
      <c r="A25" s="27" t="s">
        <v>71</v>
      </c>
      <c r="B25" s="28">
        <v>1686</v>
      </c>
      <c r="C25" s="28">
        <v>3856</v>
      </c>
      <c r="D25" s="29">
        <v>43.724066390041493</v>
      </c>
      <c r="E25" s="29">
        <v>56.275933609958507</v>
      </c>
      <c r="F25" s="28">
        <v>2359</v>
      </c>
      <c r="G25" s="28">
        <v>4600</v>
      </c>
      <c r="H25" s="29">
        <v>51.282608695652179</v>
      </c>
      <c r="I25" s="29">
        <v>48.717391304347821</v>
      </c>
      <c r="J25" s="28">
        <v>2402</v>
      </c>
      <c r="K25" s="28">
        <v>4598</v>
      </c>
      <c r="L25" s="29">
        <v>52.240104393214438</v>
      </c>
      <c r="M25" s="29">
        <v>47.759895606785562</v>
      </c>
      <c r="N25" s="28">
        <v>2624</v>
      </c>
      <c r="O25" s="28">
        <v>5291</v>
      </c>
      <c r="P25" s="29">
        <v>49.593649593649594</v>
      </c>
      <c r="Q25" s="29">
        <v>50.406350406350406</v>
      </c>
      <c r="R25" s="28">
        <v>2797</v>
      </c>
      <c r="S25" s="28">
        <v>5151</v>
      </c>
      <c r="T25" s="29">
        <v>54.300135895942539</v>
      </c>
      <c r="U25" s="29">
        <v>45.699864104057461</v>
      </c>
      <c r="V25" s="28">
        <v>2421</v>
      </c>
      <c r="W25" s="28">
        <v>5064</v>
      </c>
      <c r="X25" s="29">
        <v>47.808056872037916</v>
      </c>
      <c r="Y25" s="29">
        <v>52.191943127962084</v>
      </c>
      <c r="Z25" s="28">
        <v>2249</v>
      </c>
      <c r="AA25" s="28">
        <v>5200</v>
      </c>
      <c r="AB25" s="29">
        <v>43.25</v>
      </c>
      <c r="AC25" s="29">
        <v>56.75</v>
      </c>
      <c r="AD25" s="28">
        <v>2301</v>
      </c>
      <c r="AE25" s="28">
        <v>5138</v>
      </c>
      <c r="AF25" s="29">
        <v>44.783962631374074</v>
      </c>
      <c r="AG25" s="29">
        <v>55.216037368625926</v>
      </c>
      <c r="AH25" s="28">
        <v>1950</v>
      </c>
      <c r="AI25" s="28">
        <v>5100</v>
      </c>
      <c r="AJ25" s="29">
        <v>38.235294117647058</v>
      </c>
      <c r="AK25" s="29">
        <v>61.764705882352942</v>
      </c>
      <c r="AL25" s="28">
        <v>2338.0000000000005</v>
      </c>
      <c r="AM25" s="28">
        <v>5290</v>
      </c>
      <c r="AN25" s="29">
        <v>44.196597353497175</v>
      </c>
      <c r="AO25" s="29">
        <v>55.803402646502825</v>
      </c>
      <c r="AP25" s="28">
        <v>2958</v>
      </c>
      <c r="AQ25" s="28">
        <v>5056.0000000000009</v>
      </c>
      <c r="AR25" s="29">
        <v>58.504746835443022</v>
      </c>
      <c r="AS25" s="29">
        <v>41.495253164556978</v>
      </c>
      <c r="AT25" s="28">
        <v>2585</v>
      </c>
      <c r="AU25" s="28">
        <v>5544</v>
      </c>
      <c r="AV25" s="29">
        <v>46.626984126984127</v>
      </c>
      <c r="AW25" s="29">
        <v>53.373015873015873</v>
      </c>
      <c r="AX25" s="28">
        <v>2801</v>
      </c>
      <c r="AY25" s="28">
        <v>5540</v>
      </c>
      <c r="AZ25" s="29">
        <v>50.559566787003604</v>
      </c>
      <c r="BA25" s="29">
        <v>49.440433212996396</v>
      </c>
      <c r="BB25" s="28">
        <v>3074</v>
      </c>
      <c r="BC25" s="28">
        <v>5863</v>
      </c>
      <c r="BD25" s="29">
        <v>52.430496332935355</v>
      </c>
      <c r="BE25" s="29">
        <v>47.569503667064645</v>
      </c>
      <c r="BF25" s="28">
        <v>3019</v>
      </c>
      <c r="BG25" s="28">
        <v>5735</v>
      </c>
      <c r="BH25" s="29">
        <v>52.641673931996515</v>
      </c>
      <c r="BI25" s="29">
        <v>47.358326068003485</v>
      </c>
      <c r="BJ25" s="28">
        <v>3286</v>
      </c>
      <c r="BK25" s="28">
        <v>6068</v>
      </c>
      <c r="BL25" s="29">
        <v>54.152933421226102</v>
      </c>
      <c r="BM25" s="29">
        <v>45.847066578773898</v>
      </c>
      <c r="BN25" s="28">
        <v>3780</v>
      </c>
      <c r="BO25" s="28">
        <v>6301</v>
      </c>
      <c r="BP25" s="29">
        <v>59.990477701952074</v>
      </c>
      <c r="BQ25" s="29">
        <v>40.009522298047926</v>
      </c>
      <c r="BR25" s="28">
        <v>3670</v>
      </c>
      <c r="BS25" s="28">
        <v>6619</v>
      </c>
      <c r="BT25" s="29">
        <v>55.446442060734249</v>
      </c>
      <c r="BU25" s="29">
        <v>44.553557939265751</v>
      </c>
      <c r="BV25" s="28">
        <v>4238</v>
      </c>
      <c r="BW25" s="28">
        <v>6899</v>
      </c>
      <c r="BX25" s="29">
        <v>61.429192636614005</v>
      </c>
      <c r="BY25" s="29">
        <v>38.570807363385995</v>
      </c>
      <c r="BZ25" s="28">
        <v>5025</v>
      </c>
      <c r="CA25" s="28">
        <v>7841</v>
      </c>
      <c r="CB25" s="29">
        <v>64.086213493176885</v>
      </c>
      <c r="CC25" s="29">
        <v>35.913786506823108</v>
      </c>
      <c r="CD25" s="28">
        <v>5323</v>
      </c>
      <c r="CE25" s="28">
        <v>7866</v>
      </c>
      <c r="CF25" s="29">
        <v>67.670989066870078</v>
      </c>
      <c r="CG25" s="29">
        <v>32.329010933129929</v>
      </c>
      <c r="CH25" s="1"/>
      <c r="CI25" s="1"/>
      <c r="CJ25" s="1"/>
      <c r="CK25" s="1"/>
      <c r="CL25" s="1"/>
      <c r="CM25" s="1"/>
    </row>
    <row r="26" spans="1:91" ht="18">
      <c r="A26" s="27" t="s">
        <v>72</v>
      </c>
      <c r="B26" s="28">
        <v>263</v>
      </c>
      <c r="C26" s="28">
        <v>263</v>
      </c>
      <c r="D26" s="29">
        <v>100</v>
      </c>
      <c r="E26" s="29">
        <v>0</v>
      </c>
      <c r="F26" s="28">
        <v>165</v>
      </c>
      <c r="G26" s="28">
        <v>227</v>
      </c>
      <c r="H26" s="29">
        <v>72.687224669603523</v>
      </c>
      <c r="I26" s="29">
        <v>27.312775330396477</v>
      </c>
      <c r="J26" s="28">
        <v>174</v>
      </c>
      <c r="K26" s="28">
        <v>252</v>
      </c>
      <c r="L26" s="29">
        <v>69.047619047619051</v>
      </c>
      <c r="M26" s="29">
        <v>30.952380952380949</v>
      </c>
      <c r="N26" s="28">
        <v>179</v>
      </c>
      <c r="O26" s="28">
        <v>280</v>
      </c>
      <c r="P26" s="29">
        <v>63.928571428571423</v>
      </c>
      <c r="Q26" s="29">
        <v>36.071428571428577</v>
      </c>
      <c r="R26" s="28">
        <v>217</v>
      </c>
      <c r="S26" s="28">
        <v>291</v>
      </c>
      <c r="T26" s="29">
        <v>74.570446735395194</v>
      </c>
      <c r="U26" s="29">
        <v>25.429553264604806</v>
      </c>
      <c r="V26" s="28">
        <v>250</v>
      </c>
      <c r="W26" s="28">
        <v>326</v>
      </c>
      <c r="X26" s="29">
        <v>76.687116564417181</v>
      </c>
      <c r="Y26" s="29">
        <v>23.312883435582819</v>
      </c>
      <c r="Z26" s="28">
        <v>255</v>
      </c>
      <c r="AA26" s="28">
        <v>363</v>
      </c>
      <c r="AB26" s="29">
        <v>70.247933884297524</v>
      </c>
      <c r="AC26" s="29">
        <v>29.752066115702476</v>
      </c>
      <c r="AD26" s="28">
        <v>195</v>
      </c>
      <c r="AE26" s="28">
        <v>388</v>
      </c>
      <c r="AF26" s="29">
        <v>50.257731958762889</v>
      </c>
      <c r="AG26" s="29">
        <v>49.742268041237111</v>
      </c>
      <c r="AH26" s="28">
        <v>348</v>
      </c>
      <c r="AI26" s="28">
        <v>398</v>
      </c>
      <c r="AJ26" s="29">
        <v>87.437185929648237</v>
      </c>
      <c r="AK26" s="29">
        <v>12.562814070351763</v>
      </c>
      <c r="AL26" s="28">
        <v>379</v>
      </c>
      <c r="AM26" s="28">
        <v>444</v>
      </c>
      <c r="AN26" s="29">
        <v>85.36036036036036</v>
      </c>
      <c r="AO26" s="29">
        <v>14.63963963963964</v>
      </c>
      <c r="AP26" s="28">
        <v>318</v>
      </c>
      <c r="AQ26" s="28">
        <v>479</v>
      </c>
      <c r="AR26" s="29">
        <v>66.388308977035493</v>
      </c>
      <c r="AS26" s="29">
        <v>33.611691022964507</v>
      </c>
      <c r="AT26" s="28">
        <v>452</v>
      </c>
      <c r="AU26" s="28">
        <v>529</v>
      </c>
      <c r="AV26" s="29">
        <v>85.444234404536857</v>
      </c>
      <c r="AW26" s="29">
        <v>14.555765595463138</v>
      </c>
      <c r="AX26" s="28">
        <v>512</v>
      </c>
      <c r="AY26" s="28">
        <v>553</v>
      </c>
      <c r="AZ26" s="29">
        <v>92.585895117540687</v>
      </c>
      <c r="BA26" s="29">
        <v>7.4141048824593128</v>
      </c>
      <c r="BB26" s="28">
        <v>373</v>
      </c>
      <c r="BC26" s="28">
        <v>590</v>
      </c>
      <c r="BD26" s="29">
        <v>63.220338983050851</v>
      </c>
      <c r="BE26" s="29">
        <v>36.779661016949149</v>
      </c>
      <c r="BF26" s="28">
        <v>535</v>
      </c>
      <c r="BG26" s="28">
        <v>580</v>
      </c>
      <c r="BH26" s="29">
        <v>92.241379310344826</v>
      </c>
      <c r="BI26" s="29">
        <v>7.7586206896551726</v>
      </c>
      <c r="BJ26" s="28">
        <v>608</v>
      </c>
      <c r="BK26" s="28">
        <v>650</v>
      </c>
      <c r="BL26" s="29">
        <v>93.538461538461533</v>
      </c>
      <c r="BM26" s="29">
        <v>6.461538461538467</v>
      </c>
      <c r="BN26" s="28">
        <v>537</v>
      </c>
      <c r="BO26" s="28">
        <v>779</v>
      </c>
      <c r="BP26" s="29">
        <v>68.934531450577666</v>
      </c>
      <c r="BQ26" s="29">
        <v>31.065468549422334</v>
      </c>
      <c r="BR26" s="28">
        <v>582</v>
      </c>
      <c r="BS26" s="28">
        <v>680</v>
      </c>
      <c r="BT26" s="29">
        <v>85.588235294117652</v>
      </c>
      <c r="BU26" s="29">
        <v>14.411764705882348</v>
      </c>
      <c r="BV26" s="28">
        <v>586</v>
      </c>
      <c r="BW26" s="28">
        <v>916</v>
      </c>
      <c r="BX26" s="29">
        <v>63.973799126637552</v>
      </c>
      <c r="BY26" s="29">
        <v>36.026200873362448</v>
      </c>
      <c r="BZ26" s="28">
        <v>748</v>
      </c>
      <c r="CA26" s="28">
        <v>984</v>
      </c>
      <c r="CB26" s="29">
        <v>76.016260162601625</v>
      </c>
      <c r="CC26" s="29">
        <v>23.983739837398375</v>
      </c>
      <c r="CD26" s="28">
        <v>656</v>
      </c>
      <c r="CE26" s="28">
        <v>886</v>
      </c>
      <c r="CF26" s="29">
        <v>74.040632054176072</v>
      </c>
      <c r="CG26" s="29">
        <v>25.959367945823928</v>
      </c>
      <c r="CH26" s="1"/>
      <c r="CI26" s="1"/>
      <c r="CJ26" s="1"/>
      <c r="CK26" s="1"/>
      <c r="CL26" s="1"/>
      <c r="CM26" s="1"/>
    </row>
    <row r="27" spans="1:91" ht="18">
      <c r="A27" s="27" t="s">
        <v>73</v>
      </c>
      <c r="B27" s="28">
        <v>6156</v>
      </c>
      <c r="C27" s="28">
        <v>10280</v>
      </c>
      <c r="D27" s="29">
        <v>59.883268482490273</v>
      </c>
      <c r="E27" s="29">
        <v>40.116731517509727</v>
      </c>
      <c r="F27" s="28">
        <v>6886</v>
      </c>
      <c r="G27" s="28">
        <v>11169</v>
      </c>
      <c r="H27" s="29">
        <v>61.652788969469064</v>
      </c>
      <c r="I27" s="29">
        <v>38.347211030530936</v>
      </c>
      <c r="J27" s="28">
        <v>7538</v>
      </c>
      <c r="K27" s="28">
        <v>11890</v>
      </c>
      <c r="L27" s="29">
        <v>63.397813288477714</v>
      </c>
      <c r="M27" s="29">
        <v>36.602186711522286</v>
      </c>
      <c r="N27" s="28">
        <v>7753</v>
      </c>
      <c r="O27" s="28">
        <v>12604</v>
      </c>
      <c r="P27" s="29">
        <v>61.512218343383054</v>
      </c>
      <c r="Q27" s="29">
        <v>38.487781656616946</v>
      </c>
      <c r="R27" s="28">
        <v>8539</v>
      </c>
      <c r="S27" s="28">
        <v>13309</v>
      </c>
      <c r="T27" s="29">
        <v>64.159591254038617</v>
      </c>
      <c r="U27" s="29">
        <v>35.840408745961383</v>
      </c>
      <c r="V27" s="28">
        <v>8821</v>
      </c>
      <c r="W27" s="28">
        <v>13547</v>
      </c>
      <c r="X27" s="29">
        <v>65.114047390566171</v>
      </c>
      <c r="Y27" s="29">
        <v>34.885952609433829</v>
      </c>
      <c r="Z27" s="28">
        <v>9339</v>
      </c>
      <c r="AA27" s="28">
        <v>13894</v>
      </c>
      <c r="AB27" s="29">
        <v>67.216064488268316</v>
      </c>
      <c r="AC27" s="29">
        <v>32.783935511731684</v>
      </c>
      <c r="AD27" s="28">
        <v>8482</v>
      </c>
      <c r="AE27" s="28">
        <v>14083</v>
      </c>
      <c r="AF27" s="29">
        <v>60.228644464957746</v>
      </c>
      <c r="AG27" s="29">
        <v>39.771355535042254</v>
      </c>
      <c r="AH27" s="28">
        <v>8564</v>
      </c>
      <c r="AI27" s="28">
        <v>14588</v>
      </c>
      <c r="AJ27" s="29">
        <v>58.705785577186731</v>
      </c>
      <c r="AK27" s="29">
        <v>41.294214422813269</v>
      </c>
      <c r="AL27" s="28">
        <v>7870.9999999999982</v>
      </c>
      <c r="AM27" s="28">
        <v>14086.000000000002</v>
      </c>
      <c r="AN27" s="29">
        <v>55.878176913247181</v>
      </c>
      <c r="AO27" s="29">
        <v>44.121823086752819</v>
      </c>
      <c r="AP27" s="28">
        <v>9085.9999999999945</v>
      </c>
      <c r="AQ27" s="28">
        <v>14254.000000000002</v>
      </c>
      <c r="AR27" s="29">
        <v>63.743510593517563</v>
      </c>
      <c r="AS27" s="29">
        <v>36.256489406482437</v>
      </c>
      <c r="AT27" s="28">
        <v>8966</v>
      </c>
      <c r="AU27" s="28">
        <v>14174</v>
      </c>
      <c r="AV27" s="29">
        <v>63.256667137011426</v>
      </c>
      <c r="AW27" s="29">
        <v>36.743332862988574</v>
      </c>
      <c r="AX27" s="28">
        <v>9902</v>
      </c>
      <c r="AY27" s="28">
        <v>14852</v>
      </c>
      <c r="AZ27" s="29">
        <v>66.67115539994613</v>
      </c>
      <c r="BA27" s="29">
        <v>33.32884460005387</v>
      </c>
      <c r="BB27" s="28">
        <v>11143.000000000004</v>
      </c>
      <c r="BC27" s="28">
        <v>16839.000000000004</v>
      </c>
      <c r="BD27" s="29">
        <v>66.173763287606164</v>
      </c>
      <c r="BE27" s="29">
        <v>33.826236712393843</v>
      </c>
      <c r="BF27" s="28">
        <v>12487</v>
      </c>
      <c r="BG27" s="28">
        <v>17700</v>
      </c>
      <c r="BH27" s="29">
        <v>70.548022598870062</v>
      </c>
      <c r="BI27" s="29">
        <v>29.451977401129941</v>
      </c>
      <c r="BJ27" s="28">
        <v>15870</v>
      </c>
      <c r="BK27" s="28">
        <v>21911</v>
      </c>
      <c r="BL27" s="29">
        <v>72.42937337410433</v>
      </c>
      <c r="BM27" s="29">
        <v>27.57062662589567</v>
      </c>
      <c r="BN27" s="28">
        <v>12881</v>
      </c>
      <c r="BO27" s="28">
        <v>17680</v>
      </c>
      <c r="BP27" s="29">
        <v>72.856334841628964</v>
      </c>
      <c r="BQ27" s="29">
        <v>27.143665158371036</v>
      </c>
      <c r="BR27" s="28">
        <v>13806</v>
      </c>
      <c r="BS27" s="28">
        <v>19674</v>
      </c>
      <c r="BT27" s="29">
        <v>70.173833485818847</v>
      </c>
      <c r="BU27" s="29">
        <v>29.826166514181153</v>
      </c>
      <c r="BV27" s="28">
        <v>14068</v>
      </c>
      <c r="BW27" s="28">
        <v>20253</v>
      </c>
      <c r="BX27" s="29">
        <v>69.461314373179277</v>
      </c>
      <c r="BY27" s="29">
        <v>30.538685626820719</v>
      </c>
      <c r="BZ27" s="28">
        <v>20864</v>
      </c>
      <c r="CA27" s="28">
        <v>28104</v>
      </c>
      <c r="CB27" s="29">
        <v>74.238542556219755</v>
      </c>
      <c r="CC27" s="29">
        <v>25.761457443780245</v>
      </c>
      <c r="CD27" s="28">
        <v>22690</v>
      </c>
      <c r="CE27" s="28">
        <v>30050</v>
      </c>
      <c r="CF27" s="29">
        <v>75.507487520798662</v>
      </c>
      <c r="CG27" s="29">
        <v>24.492512479201331</v>
      </c>
      <c r="CH27" s="1"/>
      <c r="CI27" s="1"/>
      <c r="CJ27" s="1"/>
      <c r="CK27" s="1"/>
      <c r="CL27" s="1"/>
      <c r="CM27" s="1"/>
    </row>
    <row r="28" spans="1:91" ht="18">
      <c r="A28" s="27" t="s">
        <v>74</v>
      </c>
      <c r="B28" s="28">
        <v>315</v>
      </c>
      <c r="C28" s="28">
        <v>449</v>
      </c>
      <c r="D28" s="29">
        <v>70.155902004454333</v>
      </c>
      <c r="E28" s="29">
        <v>29.844097995545667</v>
      </c>
      <c r="F28" s="28">
        <v>258</v>
      </c>
      <c r="G28" s="28">
        <v>436</v>
      </c>
      <c r="H28" s="29">
        <v>59.174311926605505</v>
      </c>
      <c r="I28" s="29">
        <v>40.825688073394495</v>
      </c>
      <c r="J28" s="28">
        <v>237</v>
      </c>
      <c r="K28" s="28">
        <v>440</v>
      </c>
      <c r="L28" s="29">
        <v>53.863636363636367</v>
      </c>
      <c r="M28" s="29">
        <v>46.136363636363633</v>
      </c>
      <c r="N28" s="28">
        <v>263</v>
      </c>
      <c r="O28" s="28">
        <v>483</v>
      </c>
      <c r="P28" s="29">
        <v>54.45134575569358</v>
      </c>
      <c r="Q28" s="29">
        <v>45.54865424430642</v>
      </c>
      <c r="R28" s="28">
        <v>295</v>
      </c>
      <c r="S28" s="28">
        <v>546</v>
      </c>
      <c r="T28" s="29">
        <v>54.029304029304029</v>
      </c>
      <c r="U28" s="29">
        <v>45.970695970695971</v>
      </c>
      <c r="V28" s="28">
        <v>305</v>
      </c>
      <c r="W28" s="28">
        <v>541</v>
      </c>
      <c r="X28" s="29">
        <v>56.377079482439932</v>
      </c>
      <c r="Y28" s="29">
        <v>43.622920517560068</v>
      </c>
      <c r="Z28" s="28">
        <v>103</v>
      </c>
      <c r="AA28" s="28">
        <v>220</v>
      </c>
      <c r="AB28" s="29">
        <v>46.81818181818182</v>
      </c>
      <c r="AC28" s="29">
        <v>53.18181818181818</v>
      </c>
      <c r="AD28" s="28">
        <v>319</v>
      </c>
      <c r="AE28" s="28">
        <v>591</v>
      </c>
      <c r="AF28" s="29">
        <v>53.97631133671743</v>
      </c>
      <c r="AG28" s="29">
        <v>46.02368866328257</v>
      </c>
      <c r="AH28" s="28">
        <v>356</v>
      </c>
      <c r="AI28" s="28">
        <v>621</v>
      </c>
      <c r="AJ28" s="29">
        <v>57.326892109500804</v>
      </c>
      <c r="AK28" s="29">
        <v>42.673107890499196</v>
      </c>
      <c r="AL28" s="28">
        <v>336</v>
      </c>
      <c r="AM28" s="28">
        <v>659</v>
      </c>
      <c r="AN28" s="29">
        <v>50.986342943854325</v>
      </c>
      <c r="AO28" s="29">
        <v>49.013657056145675</v>
      </c>
      <c r="AP28" s="28">
        <v>398</v>
      </c>
      <c r="AQ28" s="28">
        <v>729</v>
      </c>
      <c r="AR28" s="29">
        <v>54.59533607681756</v>
      </c>
      <c r="AS28" s="29">
        <v>45.40466392318244</v>
      </c>
      <c r="AT28" s="28">
        <v>457</v>
      </c>
      <c r="AU28" s="28">
        <v>803</v>
      </c>
      <c r="AV28" s="29">
        <v>56.911581569115818</v>
      </c>
      <c r="AW28" s="29">
        <v>43.088418430884182</v>
      </c>
      <c r="AX28" s="28">
        <v>487</v>
      </c>
      <c r="AY28" s="28">
        <v>829</v>
      </c>
      <c r="AZ28" s="29">
        <v>58.745476477683958</v>
      </c>
      <c r="BA28" s="29">
        <v>41.254523522316042</v>
      </c>
      <c r="BB28" s="28">
        <v>562</v>
      </c>
      <c r="BC28" s="28">
        <v>929</v>
      </c>
      <c r="BD28" s="29">
        <v>60.495156081808396</v>
      </c>
      <c r="BE28" s="29">
        <v>39.504843918191604</v>
      </c>
      <c r="BF28" s="28">
        <v>633</v>
      </c>
      <c r="BG28" s="28">
        <v>961</v>
      </c>
      <c r="BH28" s="29">
        <v>65.868886576482822</v>
      </c>
      <c r="BI28" s="29">
        <v>34.131113423517171</v>
      </c>
      <c r="BJ28" s="28">
        <v>627</v>
      </c>
      <c r="BK28" s="28">
        <v>937</v>
      </c>
      <c r="BL28" s="29">
        <v>66.915688367129135</v>
      </c>
      <c r="BM28" s="29">
        <v>33.084311632870865</v>
      </c>
      <c r="BN28" s="28">
        <v>469</v>
      </c>
      <c r="BO28" s="28">
        <v>860</v>
      </c>
      <c r="BP28" s="29">
        <v>54.534883720930232</v>
      </c>
      <c r="BQ28" s="29">
        <v>45.465116279069768</v>
      </c>
      <c r="BR28" s="28">
        <v>715</v>
      </c>
      <c r="BS28" s="28">
        <v>1089</v>
      </c>
      <c r="BT28" s="29">
        <v>65.656565656565661</v>
      </c>
      <c r="BU28" s="29">
        <v>34.343434343434339</v>
      </c>
      <c r="BV28" s="28">
        <v>797</v>
      </c>
      <c r="BW28" s="28">
        <v>1177</v>
      </c>
      <c r="BX28" s="29">
        <v>67.714528462192007</v>
      </c>
      <c r="BY28" s="29">
        <v>32.285471537807986</v>
      </c>
      <c r="BZ28" s="28">
        <v>713</v>
      </c>
      <c r="CA28" s="28">
        <v>1306</v>
      </c>
      <c r="CB28" s="29">
        <v>54.594180704441044</v>
      </c>
      <c r="CC28" s="29">
        <v>45.405819295558956</v>
      </c>
      <c r="CD28" s="28">
        <v>1029</v>
      </c>
      <c r="CE28" s="28">
        <v>1357</v>
      </c>
      <c r="CF28" s="29">
        <v>75.829034635224758</v>
      </c>
      <c r="CG28" s="29">
        <v>24.170965364775238</v>
      </c>
      <c r="CH28" s="1"/>
      <c r="CI28" s="1"/>
      <c r="CJ28" s="1"/>
      <c r="CK28" s="1"/>
      <c r="CL28" s="1"/>
      <c r="CM28" s="1"/>
    </row>
    <row r="29" spans="1:91" ht="18">
      <c r="A29" s="27" t="s">
        <v>75</v>
      </c>
      <c r="B29" s="28">
        <v>145</v>
      </c>
      <c r="C29" s="28">
        <v>244</v>
      </c>
      <c r="D29" s="29">
        <v>59.426229508196727</v>
      </c>
      <c r="E29" s="29">
        <v>40.573770491803273</v>
      </c>
      <c r="F29" s="28">
        <v>191</v>
      </c>
      <c r="G29" s="28">
        <v>266</v>
      </c>
      <c r="H29" s="29">
        <v>71.804511278195491</v>
      </c>
      <c r="I29" s="29">
        <v>28.195488721804509</v>
      </c>
      <c r="J29" s="28">
        <v>258</v>
      </c>
      <c r="K29" s="28">
        <v>458</v>
      </c>
      <c r="L29" s="29">
        <v>56.331877729257641</v>
      </c>
      <c r="M29" s="29">
        <v>43.668122270742359</v>
      </c>
      <c r="N29" s="28">
        <v>431</v>
      </c>
      <c r="O29" s="28">
        <v>610</v>
      </c>
      <c r="P29" s="29">
        <v>70.655737704918025</v>
      </c>
      <c r="Q29" s="29">
        <v>29.344262295081975</v>
      </c>
      <c r="R29" s="28">
        <v>492</v>
      </c>
      <c r="S29" s="28">
        <v>753</v>
      </c>
      <c r="T29" s="29">
        <v>65.338645418326692</v>
      </c>
      <c r="U29" s="29">
        <v>34.661354581673308</v>
      </c>
      <c r="V29" s="28">
        <v>585</v>
      </c>
      <c r="W29" s="28">
        <v>853</v>
      </c>
      <c r="X29" s="29">
        <v>68.581477139507612</v>
      </c>
      <c r="Y29" s="29">
        <v>31.418522860492388</v>
      </c>
      <c r="Z29" s="28">
        <v>340</v>
      </c>
      <c r="AA29" s="28">
        <v>595</v>
      </c>
      <c r="AB29" s="29">
        <v>57.142857142857139</v>
      </c>
      <c r="AC29" s="29">
        <v>42.857142857142861</v>
      </c>
      <c r="AD29" s="28">
        <v>283</v>
      </c>
      <c r="AE29" s="28">
        <v>600</v>
      </c>
      <c r="AF29" s="29">
        <v>47.166666666666671</v>
      </c>
      <c r="AG29" s="29">
        <v>52.833333333333329</v>
      </c>
      <c r="AH29" s="28">
        <v>386</v>
      </c>
      <c r="AI29" s="28">
        <v>617</v>
      </c>
      <c r="AJ29" s="29">
        <v>62.560777957860616</v>
      </c>
      <c r="AK29" s="29">
        <v>37.439222042139384</v>
      </c>
      <c r="AL29" s="28">
        <v>486</v>
      </c>
      <c r="AM29" s="28">
        <v>603</v>
      </c>
      <c r="AN29" s="29">
        <v>80.597014925373131</v>
      </c>
      <c r="AO29" s="29">
        <v>19.402985074626869</v>
      </c>
      <c r="AP29" s="28">
        <v>485</v>
      </c>
      <c r="AQ29" s="28">
        <v>552</v>
      </c>
      <c r="AR29" s="29">
        <v>87.862318840579718</v>
      </c>
      <c r="AS29" s="29">
        <v>12.137681159420282</v>
      </c>
      <c r="AT29" s="28">
        <v>513</v>
      </c>
      <c r="AU29" s="28">
        <v>693</v>
      </c>
      <c r="AV29" s="29">
        <v>74.025974025974023</v>
      </c>
      <c r="AW29" s="29">
        <v>25.97402597402597</v>
      </c>
      <c r="AX29" s="28">
        <v>579</v>
      </c>
      <c r="AY29" s="28">
        <v>702</v>
      </c>
      <c r="AZ29" s="29">
        <v>82.478632478632477</v>
      </c>
      <c r="BA29" s="29">
        <v>17.521367521367523</v>
      </c>
      <c r="BB29" s="28">
        <v>541</v>
      </c>
      <c r="BC29" s="28">
        <v>752</v>
      </c>
      <c r="BD29" s="29">
        <v>71.941489361702125</v>
      </c>
      <c r="BE29" s="29">
        <v>28.058510638297875</v>
      </c>
      <c r="BF29" s="28">
        <v>584</v>
      </c>
      <c r="BG29" s="28">
        <v>781</v>
      </c>
      <c r="BH29" s="29">
        <v>74.77592829705506</v>
      </c>
      <c r="BI29" s="29">
        <v>25.224071702944943</v>
      </c>
      <c r="BJ29" s="28">
        <v>699</v>
      </c>
      <c r="BK29" s="28">
        <v>853</v>
      </c>
      <c r="BL29" s="29">
        <v>81.946072684642445</v>
      </c>
      <c r="BM29" s="29">
        <v>18.053927315357555</v>
      </c>
      <c r="BN29" s="28">
        <v>842</v>
      </c>
      <c r="BO29" s="28">
        <v>972</v>
      </c>
      <c r="BP29" s="29">
        <v>86.625514403292186</v>
      </c>
      <c r="BQ29" s="29">
        <v>13.374485596707814</v>
      </c>
      <c r="BR29" s="28">
        <v>952</v>
      </c>
      <c r="BS29" s="28">
        <v>1099</v>
      </c>
      <c r="BT29" s="29">
        <v>86.624203821656053</v>
      </c>
      <c r="BU29" s="29">
        <v>13.375796178343947</v>
      </c>
      <c r="BV29" s="28">
        <v>1035</v>
      </c>
      <c r="BW29" s="28">
        <v>1182</v>
      </c>
      <c r="BX29" s="29">
        <v>87.563451776649742</v>
      </c>
      <c r="BY29" s="29">
        <v>12.436548223350254</v>
      </c>
      <c r="BZ29" s="28">
        <v>1028</v>
      </c>
      <c r="CA29" s="28">
        <v>1279</v>
      </c>
      <c r="CB29" s="29">
        <v>80.375293197810791</v>
      </c>
      <c r="CC29" s="29">
        <v>19.624706802189209</v>
      </c>
      <c r="CD29" s="28">
        <v>1127</v>
      </c>
      <c r="CE29" s="28">
        <v>1236</v>
      </c>
      <c r="CF29" s="29">
        <v>91.181229773462789</v>
      </c>
      <c r="CG29" s="29">
        <v>8.8187702265372163</v>
      </c>
      <c r="CH29" s="1"/>
      <c r="CI29" s="1"/>
      <c r="CJ29" s="1"/>
      <c r="CK29" s="1"/>
      <c r="CL29" s="1"/>
      <c r="CM29" s="1"/>
    </row>
    <row r="30" spans="1:91" ht="18">
      <c r="A30" s="27" t="s">
        <v>76</v>
      </c>
      <c r="B30" s="28">
        <v>13969</v>
      </c>
      <c r="C30" s="28">
        <v>24354</v>
      </c>
      <c r="D30" s="29">
        <v>57.358134187402477</v>
      </c>
      <c r="E30" s="29">
        <v>42.641865812597523</v>
      </c>
      <c r="F30" s="28">
        <v>16178</v>
      </c>
      <c r="G30" s="28">
        <v>26982</v>
      </c>
      <c r="H30" s="29">
        <v>59.958490845749012</v>
      </c>
      <c r="I30" s="29">
        <v>40.041509154250988</v>
      </c>
      <c r="J30" s="28">
        <v>18588</v>
      </c>
      <c r="K30" s="28">
        <v>29343</v>
      </c>
      <c r="L30" s="29">
        <v>63.347306001431349</v>
      </c>
      <c r="M30" s="29">
        <v>36.652693998568651</v>
      </c>
      <c r="N30" s="28">
        <v>19990</v>
      </c>
      <c r="O30" s="28">
        <v>30490</v>
      </c>
      <c r="P30" s="29">
        <v>65.562479501475892</v>
      </c>
      <c r="Q30" s="29">
        <v>34.437520498524108</v>
      </c>
      <c r="R30" s="28">
        <v>19459</v>
      </c>
      <c r="S30" s="28">
        <v>30648</v>
      </c>
      <c r="T30" s="29">
        <v>63.491908117984863</v>
      </c>
      <c r="U30" s="29">
        <v>36.508091882015137</v>
      </c>
      <c r="V30" s="28">
        <v>19468</v>
      </c>
      <c r="W30" s="28">
        <v>32392</v>
      </c>
      <c r="X30" s="29">
        <v>60.101259570264261</v>
      </c>
      <c r="Y30" s="29">
        <v>39.898740429735739</v>
      </c>
      <c r="Z30" s="28">
        <v>21052</v>
      </c>
      <c r="AA30" s="28">
        <v>34044</v>
      </c>
      <c r="AB30" s="29">
        <v>61.837621901069205</v>
      </c>
      <c r="AC30" s="29">
        <v>38.162378098930795</v>
      </c>
      <c r="AD30" s="28">
        <v>23669</v>
      </c>
      <c r="AE30" s="28">
        <v>35991</v>
      </c>
      <c r="AF30" s="29">
        <v>65.76366313800672</v>
      </c>
      <c r="AG30" s="29">
        <v>34.23633686199328</v>
      </c>
      <c r="AH30" s="28">
        <v>23357</v>
      </c>
      <c r="AI30" s="28">
        <v>37425</v>
      </c>
      <c r="AJ30" s="29">
        <v>62.41015364061456</v>
      </c>
      <c r="AK30" s="29">
        <v>37.58984635938544</v>
      </c>
      <c r="AL30" s="28">
        <v>24293</v>
      </c>
      <c r="AM30" s="28">
        <v>38117.000000000022</v>
      </c>
      <c r="AN30" s="29">
        <v>63.732717685022401</v>
      </c>
      <c r="AO30" s="29">
        <v>36.267282314977599</v>
      </c>
      <c r="AP30" s="28">
        <v>25170.000000000007</v>
      </c>
      <c r="AQ30" s="28">
        <v>37966.000000000015</v>
      </c>
      <c r="AR30" s="29">
        <v>66.296159721856398</v>
      </c>
      <c r="AS30" s="29">
        <v>33.703840278143602</v>
      </c>
      <c r="AT30" s="28">
        <v>26932</v>
      </c>
      <c r="AU30" s="28">
        <v>40150</v>
      </c>
      <c r="AV30" s="29">
        <v>67.07845579078456</v>
      </c>
      <c r="AW30" s="29">
        <v>32.92154420921544</v>
      </c>
      <c r="AX30" s="28">
        <v>29467</v>
      </c>
      <c r="AY30" s="28">
        <v>41796</v>
      </c>
      <c r="AZ30" s="29">
        <v>70.501961910230648</v>
      </c>
      <c r="BA30" s="29">
        <v>29.498038089769352</v>
      </c>
      <c r="BB30" s="28">
        <v>31357.000000000018</v>
      </c>
      <c r="BC30" s="28">
        <v>44473.999999999985</v>
      </c>
      <c r="BD30" s="29">
        <v>70.506363268426554</v>
      </c>
      <c r="BE30" s="29">
        <v>29.493636731573442</v>
      </c>
      <c r="BF30" s="28">
        <v>31911</v>
      </c>
      <c r="BG30" s="28">
        <v>44695</v>
      </c>
      <c r="BH30" s="29">
        <v>71.397248014319274</v>
      </c>
      <c r="BI30" s="29">
        <v>28.602751985680726</v>
      </c>
      <c r="BJ30" s="28">
        <v>33611</v>
      </c>
      <c r="BK30" s="28">
        <v>47634</v>
      </c>
      <c r="BL30" s="29">
        <v>70.560943863626818</v>
      </c>
      <c r="BM30" s="29">
        <v>29.439056136373182</v>
      </c>
      <c r="BN30" s="28">
        <v>31575</v>
      </c>
      <c r="BO30" s="28">
        <v>45481</v>
      </c>
      <c r="BP30" s="29">
        <v>69.424594885776472</v>
      </c>
      <c r="BQ30" s="29">
        <v>30.575405114223528</v>
      </c>
      <c r="BR30" s="28">
        <v>32708</v>
      </c>
      <c r="BS30" s="28">
        <v>47300</v>
      </c>
      <c r="BT30" s="29">
        <v>69.150105708245249</v>
      </c>
      <c r="BU30" s="29">
        <v>30.849894291754751</v>
      </c>
      <c r="BV30" s="28">
        <v>34247</v>
      </c>
      <c r="BW30" s="28">
        <v>48669</v>
      </c>
      <c r="BX30" s="29">
        <v>70.367174176580576</v>
      </c>
      <c r="BY30" s="29">
        <v>29.632825823419424</v>
      </c>
      <c r="BZ30" s="28">
        <v>39581</v>
      </c>
      <c r="CA30" s="28">
        <v>56103</v>
      </c>
      <c r="CB30" s="29">
        <v>70.55059444236494</v>
      </c>
      <c r="CC30" s="29">
        <v>29.449405557635064</v>
      </c>
      <c r="CD30" s="28">
        <v>42427</v>
      </c>
      <c r="CE30" s="28">
        <v>57442</v>
      </c>
      <c r="CF30" s="29">
        <v>73.860589812332435</v>
      </c>
      <c r="CG30" s="29">
        <v>26.139410187667561</v>
      </c>
      <c r="CH30" s="1"/>
      <c r="CI30" s="1"/>
      <c r="CJ30" s="1"/>
      <c r="CK30" s="1"/>
      <c r="CL30" s="1"/>
      <c r="CM30" s="1"/>
    </row>
    <row r="31" spans="1:91" ht="18">
      <c r="A31" s="27" t="s">
        <v>77</v>
      </c>
      <c r="B31" s="28">
        <v>424</v>
      </c>
      <c r="C31" s="28">
        <v>614</v>
      </c>
      <c r="D31" s="29">
        <v>69.055374592833871</v>
      </c>
      <c r="E31" s="29">
        <v>30.944625407166129</v>
      </c>
      <c r="F31" s="28">
        <v>313</v>
      </c>
      <c r="G31" s="28">
        <v>572</v>
      </c>
      <c r="H31" s="29">
        <v>54.72027972027972</v>
      </c>
      <c r="I31" s="29">
        <v>45.27972027972028</v>
      </c>
      <c r="J31" s="28">
        <v>337</v>
      </c>
      <c r="K31" s="28">
        <v>594</v>
      </c>
      <c r="L31" s="29">
        <v>56.734006734006734</v>
      </c>
      <c r="M31" s="29">
        <v>43.265993265993266</v>
      </c>
      <c r="N31" s="28">
        <v>375</v>
      </c>
      <c r="O31" s="28">
        <v>677</v>
      </c>
      <c r="P31" s="29">
        <v>55.391432791728214</v>
      </c>
      <c r="Q31" s="29">
        <v>44.608567208271786</v>
      </c>
      <c r="R31" s="28">
        <v>476</v>
      </c>
      <c r="S31" s="28">
        <v>828</v>
      </c>
      <c r="T31" s="29">
        <v>57.487922705314013</v>
      </c>
      <c r="U31" s="29">
        <v>42.512077294685987</v>
      </c>
      <c r="V31" s="28">
        <v>526</v>
      </c>
      <c r="W31" s="28">
        <v>903</v>
      </c>
      <c r="X31" s="29">
        <v>58.250276854928018</v>
      </c>
      <c r="Y31" s="29">
        <v>41.749723145071982</v>
      </c>
      <c r="Z31" s="28">
        <v>672</v>
      </c>
      <c r="AA31" s="28">
        <v>882</v>
      </c>
      <c r="AB31" s="29">
        <v>76.19047619047619</v>
      </c>
      <c r="AC31" s="29">
        <v>23.80952380952381</v>
      </c>
      <c r="AD31" s="28">
        <v>436</v>
      </c>
      <c r="AE31" s="28">
        <v>844</v>
      </c>
      <c r="AF31" s="29">
        <v>51.658767772511851</v>
      </c>
      <c r="AG31" s="29">
        <v>48.341232227488149</v>
      </c>
      <c r="AH31" s="28">
        <v>506</v>
      </c>
      <c r="AI31" s="28">
        <v>816</v>
      </c>
      <c r="AJ31" s="29">
        <v>62.009803921568633</v>
      </c>
      <c r="AK31" s="29">
        <v>37.990196078431367</v>
      </c>
      <c r="AL31" s="28">
        <v>441</v>
      </c>
      <c r="AM31" s="28">
        <v>716</v>
      </c>
      <c r="AN31" s="29">
        <v>61.592178770949722</v>
      </c>
      <c r="AO31" s="29">
        <v>38.407821229050278</v>
      </c>
      <c r="AP31" s="28">
        <v>484</v>
      </c>
      <c r="AQ31" s="28">
        <v>873</v>
      </c>
      <c r="AR31" s="29">
        <v>55.441008018327608</v>
      </c>
      <c r="AS31" s="29">
        <v>44.558991981672392</v>
      </c>
      <c r="AT31" s="28">
        <v>667</v>
      </c>
      <c r="AU31" s="28">
        <v>996</v>
      </c>
      <c r="AV31" s="29">
        <v>66.967871485943775</v>
      </c>
      <c r="AW31" s="29">
        <v>33.032128514056225</v>
      </c>
      <c r="AX31" s="28">
        <v>729</v>
      </c>
      <c r="AY31" s="28">
        <v>1073</v>
      </c>
      <c r="AZ31" s="29">
        <v>67.940354147250702</v>
      </c>
      <c r="BA31" s="29">
        <v>32.059645852749298</v>
      </c>
      <c r="BB31" s="28">
        <v>980</v>
      </c>
      <c r="BC31" s="28">
        <v>1153</v>
      </c>
      <c r="BD31" s="29">
        <v>84.995663486556808</v>
      </c>
      <c r="BE31" s="29">
        <v>15.004336513443192</v>
      </c>
      <c r="BF31" s="28">
        <v>982</v>
      </c>
      <c r="BG31" s="28">
        <v>1152</v>
      </c>
      <c r="BH31" s="29">
        <v>85.243055555555557</v>
      </c>
      <c r="BI31" s="29">
        <v>14.756944444444445</v>
      </c>
      <c r="BJ31" s="28">
        <v>1137</v>
      </c>
      <c r="BK31" s="28">
        <v>1500</v>
      </c>
      <c r="BL31" s="29">
        <v>75.8</v>
      </c>
      <c r="BM31" s="29">
        <v>24.200000000000003</v>
      </c>
      <c r="BN31" s="28">
        <v>943</v>
      </c>
      <c r="BO31" s="28">
        <v>1311</v>
      </c>
      <c r="BP31" s="29">
        <v>71.929824561403507</v>
      </c>
      <c r="BQ31" s="29">
        <v>28.070175438596493</v>
      </c>
      <c r="BR31" s="28">
        <v>878</v>
      </c>
      <c r="BS31" s="28">
        <v>1187</v>
      </c>
      <c r="BT31" s="29">
        <v>73.967986520640267</v>
      </c>
      <c r="BU31" s="29">
        <v>26.032013479359733</v>
      </c>
      <c r="BV31" s="28">
        <v>1240</v>
      </c>
      <c r="BW31" s="28">
        <v>1785</v>
      </c>
      <c r="BX31" s="29">
        <v>69.467787114845933</v>
      </c>
      <c r="BY31" s="29">
        <v>30.532212885154063</v>
      </c>
      <c r="BZ31" s="28">
        <v>1580</v>
      </c>
      <c r="CA31" s="28">
        <v>2255</v>
      </c>
      <c r="CB31" s="29">
        <v>70.066518847006648</v>
      </c>
      <c r="CC31" s="29">
        <v>29.933481152993348</v>
      </c>
      <c r="CD31" s="28">
        <v>1646</v>
      </c>
      <c r="CE31" s="28">
        <v>2300</v>
      </c>
      <c r="CF31" s="29">
        <v>71.565217391304344</v>
      </c>
      <c r="CG31" s="29">
        <v>28.434782608695652</v>
      </c>
      <c r="CH31" s="1"/>
      <c r="CI31" s="1"/>
      <c r="CJ31" s="1"/>
      <c r="CK31" s="1"/>
      <c r="CL31" s="1"/>
      <c r="CM31" s="1"/>
    </row>
    <row r="32" spans="1:91" ht="18">
      <c r="A32" s="27" t="s">
        <v>78</v>
      </c>
      <c r="B32" s="28">
        <v>68</v>
      </c>
      <c r="C32" s="28">
        <v>106</v>
      </c>
      <c r="D32" s="29">
        <v>64.15094339622641</v>
      </c>
      <c r="E32" s="29">
        <v>35.84905660377359</v>
      </c>
      <c r="F32" s="28">
        <v>103</v>
      </c>
      <c r="G32" s="28">
        <v>146</v>
      </c>
      <c r="H32" s="29">
        <v>70.547945205479451</v>
      </c>
      <c r="I32" s="29">
        <v>29.452054794520549</v>
      </c>
      <c r="J32" s="28">
        <v>115</v>
      </c>
      <c r="K32" s="28">
        <v>159</v>
      </c>
      <c r="L32" s="29">
        <v>72.327044025157221</v>
      </c>
      <c r="M32" s="29">
        <v>27.672955974842779</v>
      </c>
      <c r="N32" s="28">
        <v>144</v>
      </c>
      <c r="O32" s="28">
        <v>194</v>
      </c>
      <c r="P32" s="29">
        <v>74.226804123711347</v>
      </c>
      <c r="Q32" s="29">
        <v>25.773195876288653</v>
      </c>
      <c r="R32" s="28">
        <v>171</v>
      </c>
      <c r="S32" s="28">
        <v>244</v>
      </c>
      <c r="T32" s="29">
        <v>70.081967213114751</v>
      </c>
      <c r="U32" s="29">
        <v>29.918032786885249</v>
      </c>
      <c r="V32" s="28">
        <v>245</v>
      </c>
      <c r="W32" s="28">
        <v>307</v>
      </c>
      <c r="X32" s="29">
        <v>79.804560260586328</v>
      </c>
      <c r="Y32" s="29">
        <v>20.195439739413672</v>
      </c>
      <c r="Z32" s="28">
        <v>257</v>
      </c>
      <c r="AA32" s="28">
        <v>350</v>
      </c>
      <c r="AB32" s="29">
        <v>73.428571428571431</v>
      </c>
      <c r="AC32" s="29">
        <v>26.571428571428569</v>
      </c>
      <c r="AD32" s="28">
        <v>289</v>
      </c>
      <c r="AE32" s="28">
        <v>376</v>
      </c>
      <c r="AF32" s="29">
        <v>76.861702127659569</v>
      </c>
      <c r="AG32" s="29">
        <v>23.138297872340431</v>
      </c>
      <c r="AH32" s="28">
        <v>322</v>
      </c>
      <c r="AI32" s="28">
        <v>355</v>
      </c>
      <c r="AJ32" s="29">
        <v>90.704225352112672</v>
      </c>
      <c r="AK32" s="29">
        <v>9.2957746478873275</v>
      </c>
      <c r="AL32" s="28">
        <v>349</v>
      </c>
      <c r="AM32" s="28">
        <v>387</v>
      </c>
      <c r="AN32" s="29">
        <v>90.180878552971578</v>
      </c>
      <c r="AO32" s="29">
        <v>9.8191214470284223</v>
      </c>
      <c r="AP32" s="28">
        <v>347</v>
      </c>
      <c r="AQ32" s="28">
        <v>412</v>
      </c>
      <c r="AR32" s="29">
        <v>84.22330097087378</v>
      </c>
      <c r="AS32" s="29">
        <v>15.77669902912622</v>
      </c>
      <c r="AT32" s="28">
        <v>416</v>
      </c>
      <c r="AU32" s="28">
        <v>455</v>
      </c>
      <c r="AV32" s="29">
        <v>91.428571428571431</v>
      </c>
      <c r="AW32" s="29">
        <v>8.5714285714285712</v>
      </c>
      <c r="AX32" s="28">
        <v>413</v>
      </c>
      <c r="AY32" s="28">
        <v>456</v>
      </c>
      <c r="AZ32" s="29">
        <v>90.570175438596493</v>
      </c>
      <c r="BA32" s="29">
        <v>9.4298245614035068</v>
      </c>
      <c r="BB32" s="28">
        <v>353</v>
      </c>
      <c r="BC32" s="28">
        <v>482</v>
      </c>
      <c r="BD32" s="29">
        <v>73.236514522821579</v>
      </c>
      <c r="BE32" s="29">
        <v>26.763485477178424</v>
      </c>
      <c r="BF32" s="28">
        <v>356</v>
      </c>
      <c r="BG32" s="28">
        <v>489</v>
      </c>
      <c r="BH32" s="29">
        <v>72.801635991820035</v>
      </c>
      <c r="BI32" s="29">
        <v>27.198364008179958</v>
      </c>
      <c r="BJ32" s="28">
        <v>460</v>
      </c>
      <c r="BK32" s="28">
        <v>503</v>
      </c>
      <c r="BL32" s="29">
        <v>91.451292246520879</v>
      </c>
      <c r="BM32" s="29">
        <v>8.5487077534791212</v>
      </c>
      <c r="BN32" s="28">
        <v>445</v>
      </c>
      <c r="BO32" s="28">
        <v>603</v>
      </c>
      <c r="BP32" s="29">
        <v>73.79767827529021</v>
      </c>
      <c r="BQ32" s="29">
        <v>26.20232172470979</v>
      </c>
      <c r="BR32" s="28">
        <v>396</v>
      </c>
      <c r="BS32" s="28">
        <v>502</v>
      </c>
      <c r="BT32" s="29">
        <v>78.884462151394416</v>
      </c>
      <c r="BU32" s="29">
        <v>21.115537848605584</v>
      </c>
      <c r="BV32" s="28">
        <v>536</v>
      </c>
      <c r="BW32" s="28">
        <v>670</v>
      </c>
      <c r="BX32" s="29">
        <v>80</v>
      </c>
      <c r="BY32" s="29">
        <v>20</v>
      </c>
      <c r="BZ32" s="28">
        <v>583</v>
      </c>
      <c r="CA32" s="28">
        <v>692</v>
      </c>
      <c r="CB32" s="29">
        <v>84.248554913294797</v>
      </c>
      <c r="CC32" s="29">
        <v>15.751445086705202</v>
      </c>
      <c r="CD32" s="28">
        <v>591</v>
      </c>
      <c r="CE32" s="28">
        <v>707</v>
      </c>
      <c r="CF32" s="29">
        <v>83.592644978783596</v>
      </c>
      <c r="CG32" s="29">
        <v>16.407355021216407</v>
      </c>
      <c r="CH32" s="1"/>
      <c r="CI32" s="1"/>
      <c r="CJ32" s="1"/>
      <c r="CK32" s="1"/>
      <c r="CL32" s="1"/>
      <c r="CM32" s="1"/>
    </row>
    <row r="33" spans="1:91" ht="18">
      <c r="A33" s="27" t="s">
        <v>79</v>
      </c>
      <c r="B33" s="28">
        <v>1083</v>
      </c>
      <c r="C33" s="28">
        <v>1876</v>
      </c>
      <c r="D33" s="29">
        <v>57.72921108742004</v>
      </c>
      <c r="E33" s="29">
        <v>42.27078891257996</v>
      </c>
      <c r="F33" s="28">
        <v>1420</v>
      </c>
      <c r="G33" s="28">
        <v>2435</v>
      </c>
      <c r="H33" s="29">
        <v>58.316221765913753</v>
      </c>
      <c r="I33" s="29">
        <v>41.683778234086247</v>
      </c>
      <c r="J33" s="28">
        <v>1494</v>
      </c>
      <c r="K33" s="28">
        <v>2386</v>
      </c>
      <c r="L33" s="29">
        <v>62.615255658005033</v>
      </c>
      <c r="M33" s="29">
        <v>37.384744341994967</v>
      </c>
      <c r="N33" s="28">
        <v>1643</v>
      </c>
      <c r="O33" s="28">
        <v>2335</v>
      </c>
      <c r="P33" s="29">
        <v>70.364025695931474</v>
      </c>
      <c r="Q33" s="29">
        <v>29.635974304068526</v>
      </c>
      <c r="R33" s="28">
        <v>1672</v>
      </c>
      <c r="S33" s="28">
        <v>2597</v>
      </c>
      <c r="T33" s="29">
        <v>64.381979206777046</v>
      </c>
      <c r="U33" s="29">
        <v>35.618020793222954</v>
      </c>
      <c r="V33" s="28">
        <v>1585</v>
      </c>
      <c r="W33" s="28">
        <v>2999</v>
      </c>
      <c r="X33" s="29">
        <v>52.850950316772263</v>
      </c>
      <c r="Y33" s="29">
        <v>47.149049683227737</v>
      </c>
      <c r="Z33" s="28">
        <v>1389</v>
      </c>
      <c r="AA33" s="28">
        <v>2533</v>
      </c>
      <c r="AB33" s="29">
        <v>54.836162652980661</v>
      </c>
      <c r="AC33" s="29">
        <v>45.163837347019339</v>
      </c>
      <c r="AD33" s="28">
        <v>1660</v>
      </c>
      <c r="AE33" s="28">
        <v>2748</v>
      </c>
      <c r="AF33" s="29">
        <v>60.407569141193598</v>
      </c>
      <c r="AG33" s="29">
        <v>39.592430858806402</v>
      </c>
      <c r="AH33" s="28">
        <v>1655</v>
      </c>
      <c r="AI33" s="28">
        <v>2884</v>
      </c>
      <c r="AJ33" s="29">
        <v>57.38557558945908</v>
      </c>
      <c r="AK33" s="29">
        <v>42.61442441054092</v>
      </c>
      <c r="AL33" s="28">
        <v>1655.0000000000002</v>
      </c>
      <c r="AM33" s="28">
        <v>2838</v>
      </c>
      <c r="AN33" s="29">
        <v>58.315715292459494</v>
      </c>
      <c r="AO33" s="29">
        <v>41.684284707540506</v>
      </c>
      <c r="AP33" s="28">
        <v>1975.0000000000002</v>
      </c>
      <c r="AQ33" s="28">
        <v>3089</v>
      </c>
      <c r="AR33" s="29">
        <v>63.936549044998394</v>
      </c>
      <c r="AS33" s="29">
        <v>36.063450955001606</v>
      </c>
      <c r="AT33" s="28">
        <v>2482</v>
      </c>
      <c r="AU33" s="28">
        <v>3369</v>
      </c>
      <c r="AV33" s="29">
        <v>73.671712674384082</v>
      </c>
      <c r="AW33" s="29">
        <v>26.328287325615911</v>
      </c>
      <c r="AX33" s="28">
        <v>2579</v>
      </c>
      <c r="AY33" s="28">
        <v>3615</v>
      </c>
      <c r="AZ33" s="29">
        <v>71.341632088520058</v>
      </c>
      <c r="BA33" s="29">
        <v>28.658367911479942</v>
      </c>
      <c r="BB33" s="28">
        <v>2619</v>
      </c>
      <c r="BC33" s="28">
        <v>3879.0000000000005</v>
      </c>
      <c r="BD33" s="29">
        <v>67.517401392111367</v>
      </c>
      <c r="BE33" s="29">
        <v>32.48259860788864</v>
      </c>
      <c r="BF33" s="28">
        <v>2676</v>
      </c>
      <c r="BG33" s="28">
        <v>4026</v>
      </c>
      <c r="BH33" s="29">
        <v>66.467958271236967</v>
      </c>
      <c r="BI33" s="29">
        <v>33.532041728763041</v>
      </c>
      <c r="BJ33" s="28">
        <v>2750</v>
      </c>
      <c r="BK33" s="28">
        <v>4097</v>
      </c>
      <c r="BL33" s="29">
        <v>67.122284598486701</v>
      </c>
      <c r="BM33" s="29">
        <v>32.877715401513299</v>
      </c>
      <c r="BN33" s="28">
        <v>2745</v>
      </c>
      <c r="BO33" s="28">
        <v>4360</v>
      </c>
      <c r="BP33" s="29">
        <v>62.958715596330272</v>
      </c>
      <c r="BQ33" s="29">
        <v>37.041284403669728</v>
      </c>
      <c r="BR33" s="28">
        <v>2833</v>
      </c>
      <c r="BS33" s="28">
        <v>4519</v>
      </c>
      <c r="BT33" s="29">
        <v>62.690860809913701</v>
      </c>
      <c r="BU33" s="29">
        <v>37.309139190086299</v>
      </c>
      <c r="BV33" s="28">
        <v>2887</v>
      </c>
      <c r="BW33" s="28">
        <v>4159</v>
      </c>
      <c r="BX33" s="29">
        <v>69.415724933878337</v>
      </c>
      <c r="BY33" s="29">
        <v>30.584275066121663</v>
      </c>
      <c r="BZ33" s="28">
        <v>3171</v>
      </c>
      <c r="CA33" s="28">
        <v>4598</v>
      </c>
      <c r="CB33" s="29">
        <v>68.964767290126147</v>
      </c>
      <c r="CC33" s="29">
        <v>31.03523270987386</v>
      </c>
      <c r="CD33" s="28">
        <v>3294</v>
      </c>
      <c r="CE33" s="28">
        <v>4653</v>
      </c>
      <c r="CF33" s="29">
        <v>70.793036750483566</v>
      </c>
      <c r="CG33" s="29">
        <v>29.206963249516441</v>
      </c>
      <c r="CH33" s="1"/>
      <c r="CI33" s="1"/>
      <c r="CJ33" s="1"/>
      <c r="CK33" s="1"/>
      <c r="CL33" s="1"/>
      <c r="CM33" s="1"/>
    </row>
    <row r="34" spans="1:91" ht="18">
      <c r="A34" s="27" t="s">
        <v>80</v>
      </c>
      <c r="B34" s="28">
        <v>137</v>
      </c>
      <c r="C34" s="28">
        <v>270</v>
      </c>
      <c r="D34" s="29">
        <v>50.74074074074074</v>
      </c>
      <c r="E34" s="29">
        <v>49.25925925925926</v>
      </c>
      <c r="F34" s="28">
        <v>139</v>
      </c>
      <c r="G34" s="28">
        <v>259</v>
      </c>
      <c r="H34" s="29">
        <v>53.667953667953668</v>
      </c>
      <c r="I34" s="29">
        <v>46.332046332046332</v>
      </c>
      <c r="J34" s="28">
        <v>178</v>
      </c>
      <c r="K34" s="28">
        <v>293</v>
      </c>
      <c r="L34" s="29">
        <v>60.750853242320822</v>
      </c>
      <c r="M34" s="29">
        <v>39.249146757679178</v>
      </c>
      <c r="N34" s="28">
        <v>199</v>
      </c>
      <c r="O34" s="28">
        <v>337</v>
      </c>
      <c r="P34" s="29">
        <v>59.050445103857562</v>
      </c>
      <c r="Q34" s="29">
        <v>40.949554896142438</v>
      </c>
      <c r="R34" s="28">
        <v>208</v>
      </c>
      <c r="S34" s="28">
        <v>357</v>
      </c>
      <c r="T34" s="29">
        <v>58.263305322128858</v>
      </c>
      <c r="U34" s="29">
        <v>41.736694677871142</v>
      </c>
      <c r="V34" s="28">
        <v>310</v>
      </c>
      <c r="W34" s="28">
        <v>386</v>
      </c>
      <c r="X34" s="29">
        <v>80.310880829015545</v>
      </c>
      <c r="Y34" s="29">
        <v>19.689119170984455</v>
      </c>
      <c r="Z34" s="28">
        <v>314</v>
      </c>
      <c r="AA34" s="28">
        <v>440</v>
      </c>
      <c r="AB34" s="29">
        <v>71.36363636363636</v>
      </c>
      <c r="AC34" s="29">
        <v>28.63636363636364</v>
      </c>
      <c r="AD34" s="28">
        <v>302</v>
      </c>
      <c r="AE34" s="28">
        <v>504</v>
      </c>
      <c r="AF34" s="29">
        <v>59.920634920634917</v>
      </c>
      <c r="AG34" s="29">
        <v>40.079365079365083</v>
      </c>
      <c r="AH34" s="28">
        <v>436</v>
      </c>
      <c r="AI34" s="28">
        <v>546</v>
      </c>
      <c r="AJ34" s="29">
        <v>79.853479853479854</v>
      </c>
      <c r="AK34" s="29">
        <v>20.146520146520146</v>
      </c>
      <c r="AL34" s="28">
        <v>502</v>
      </c>
      <c r="AM34" s="28">
        <v>572</v>
      </c>
      <c r="AN34" s="29">
        <v>87.76223776223776</v>
      </c>
      <c r="AO34" s="29">
        <v>12.23776223776224</v>
      </c>
      <c r="AP34" s="28">
        <v>550</v>
      </c>
      <c r="AQ34" s="28">
        <v>660</v>
      </c>
      <c r="AR34" s="29">
        <v>83.333333333333343</v>
      </c>
      <c r="AS34" s="29">
        <v>16.666666666666657</v>
      </c>
      <c r="AT34" s="28">
        <v>592</v>
      </c>
      <c r="AU34" s="28">
        <v>709</v>
      </c>
      <c r="AV34" s="29">
        <v>83.497884344146684</v>
      </c>
      <c r="AW34" s="29">
        <v>16.502115655853313</v>
      </c>
      <c r="AX34" s="28">
        <v>624</v>
      </c>
      <c r="AY34" s="28">
        <v>769</v>
      </c>
      <c r="AZ34" s="29">
        <v>81.14434330299089</v>
      </c>
      <c r="BA34" s="29">
        <v>18.85565669700911</v>
      </c>
      <c r="BB34" s="28">
        <v>582</v>
      </c>
      <c r="BC34" s="28">
        <v>821</v>
      </c>
      <c r="BD34" s="29">
        <v>70.889159561510354</v>
      </c>
      <c r="BE34" s="29">
        <v>29.11084043848965</v>
      </c>
      <c r="BF34" s="28">
        <v>468</v>
      </c>
      <c r="BG34" s="28">
        <v>819</v>
      </c>
      <c r="BH34" s="29">
        <v>57.142857142857146</v>
      </c>
      <c r="BI34" s="29">
        <v>42.857142857142854</v>
      </c>
      <c r="BJ34" s="28">
        <v>553</v>
      </c>
      <c r="BK34" s="28">
        <v>802</v>
      </c>
      <c r="BL34" s="29">
        <v>68.952618453865341</v>
      </c>
      <c r="BM34" s="29">
        <v>31.047381546134659</v>
      </c>
      <c r="BN34" s="28">
        <v>591</v>
      </c>
      <c r="BO34" s="28">
        <v>859</v>
      </c>
      <c r="BP34" s="29">
        <v>68.800931315483126</v>
      </c>
      <c r="BQ34" s="29">
        <v>31.199068684516874</v>
      </c>
      <c r="BR34" s="28">
        <v>612</v>
      </c>
      <c r="BS34" s="28">
        <v>911</v>
      </c>
      <c r="BT34" s="29">
        <v>67.178924259055989</v>
      </c>
      <c r="BU34" s="29">
        <v>32.821075740944011</v>
      </c>
      <c r="BV34" s="28">
        <v>674</v>
      </c>
      <c r="BW34" s="28">
        <v>902</v>
      </c>
      <c r="BX34" s="29">
        <v>74.72283813747228</v>
      </c>
      <c r="BY34" s="29">
        <v>25.277161862527716</v>
      </c>
      <c r="BZ34" s="28">
        <v>853</v>
      </c>
      <c r="CA34" s="28">
        <v>975</v>
      </c>
      <c r="CB34" s="29">
        <v>87.487179487179489</v>
      </c>
      <c r="CC34" s="29">
        <v>12.512820512820513</v>
      </c>
      <c r="CD34" s="28">
        <v>841</v>
      </c>
      <c r="CE34" s="28">
        <v>980</v>
      </c>
      <c r="CF34" s="29">
        <v>85.816326530612244</v>
      </c>
      <c r="CG34" s="29">
        <v>14.183673469387756</v>
      </c>
      <c r="CH34" s="1"/>
      <c r="CI34" s="1"/>
      <c r="CJ34" s="1"/>
      <c r="CK34" s="1"/>
      <c r="CL34" s="1"/>
      <c r="CM34" s="1"/>
    </row>
    <row r="35" spans="1:91" ht="18">
      <c r="A35" s="27" t="s">
        <v>81</v>
      </c>
      <c r="B35" s="28">
        <v>140</v>
      </c>
      <c r="C35" s="28">
        <v>207</v>
      </c>
      <c r="D35" s="29">
        <v>67.632850241545896</v>
      </c>
      <c r="E35" s="29">
        <v>32.367149758454104</v>
      </c>
      <c r="F35" s="28">
        <v>243</v>
      </c>
      <c r="G35" s="28">
        <v>301</v>
      </c>
      <c r="H35" s="29">
        <v>80.730897009966768</v>
      </c>
      <c r="I35" s="29">
        <v>19.269102990033232</v>
      </c>
      <c r="J35" s="28">
        <v>239</v>
      </c>
      <c r="K35" s="28">
        <v>341</v>
      </c>
      <c r="L35" s="29">
        <v>70.087976539589448</v>
      </c>
      <c r="M35" s="29">
        <v>29.912023460410552</v>
      </c>
      <c r="N35" s="28">
        <v>280</v>
      </c>
      <c r="O35" s="28">
        <v>382</v>
      </c>
      <c r="P35" s="29">
        <v>73.298429319371721</v>
      </c>
      <c r="Q35" s="29">
        <v>26.701570680628279</v>
      </c>
      <c r="R35" s="28">
        <v>358</v>
      </c>
      <c r="S35" s="28">
        <v>454</v>
      </c>
      <c r="T35" s="29">
        <v>78.854625550660799</v>
      </c>
      <c r="U35" s="29">
        <v>21.145374449339201</v>
      </c>
      <c r="V35" s="28">
        <v>340</v>
      </c>
      <c r="W35" s="28">
        <v>541</v>
      </c>
      <c r="X35" s="29">
        <v>62.84658040665434</v>
      </c>
      <c r="Y35" s="29">
        <v>37.15341959334566</v>
      </c>
      <c r="Z35" s="28">
        <v>408</v>
      </c>
      <c r="AA35" s="28">
        <v>573</v>
      </c>
      <c r="AB35" s="29">
        <v>71.204188481675388</v>
      </c>
      <c r="AC35" s="29">
        <v>28.795811518324612</v>
      </c>
      <c r="AD35" s="28">
        <v>367</v>
      </c>
      <c r="AE35" s="28">
        <v>610</v>
      </c>
      <c r="AF35" s="29">
        <v>60.163934426229503</v>
      </c>
      <c r="AG35" s="29">
        <v>39.836065573770497</v>
      </c>
      <c r="AH35" s="28">
        <v>474</v>
      </c>
      <c r="AI35" s="28">
        <v>654</v>
      </c>
      <c r="AJ35" s="29">
        <v>72.477064220183479</v>
      </c>
      <c r="AK35" s="29">
        <v>27.522935779816521</v>
      </c>
      <c r="AL35" s="28">
        <v>491</v>
      </c>
      <c r="AM35" s="28">
        <v>672</v>
      </c>
      <c r="AN35" s="29">
        <v>73.06547619047619</v>
      </c>
      <c r="AO35" s="29">
        <v>26.93452380952381</v>
      </c>
      <c r="AP35" s="28">
        <v>519</v>
      </c>
      <c r="AQ35" s="28">
        <v>709</v>
      </c>
      <c r="AR35" s="29">
        <v>73.201692524682642</v>
      </c>
      <c r="AS35" s="29">
        <v>26.798307475317358</v>
      </c>
      <c r="AT35" s="28">
        <v>571</v>
      </c>
      <c r="AU35" s="28">
        <v>789</v>
      </c>
      <c r="AV35" s="29">
        <v>72.370088719898604</v>
      </c>
      <c r="AW35" s="29">
        <v>27.629911280101393</v>
      </c>
      <c r="AX35" s="28">
        <v>613</v>
      </c>
      <c r="AY35" s="28">
        <v>850</v>
      </c>
      <c r="AZ35" s="29">
        <v>72.117647058823536</v>
      </c>
      <c r="BA35" s="29">
        <v>27.882352941176464</v>
      </c>
      <c r="BB35" s="28">
        <v>530</v>
      </c>
      <c r="BC35" s="28">
        <v>993</v>
      </c>
      <c r="BD35" s="29">
        <v>53.373615307150054</v>
      </c>
      <c r="BE35" s="29">
        <v>46.626384692849946</v>
      </c>
      <c r="BF35" s="28">
        <v>512</v>
      </c>
      <c r="BG35" s="28">
        <v>1032</v>
      </c>
      <c r="BH35" s="29">
        <v>49.612403100775197</v>
      </c>
      <c r="BI35" s="29">
        <v>50.387596899224803</v>
      </c>
      <c r="BJ35" s="28">
        <v>963</v>
      </c>
      <c r="BK35" s="28">
        <v>1238</v>
      </c>
      <c r="BL35" s="29">
        <v>77.786752827140546</v>
      </c>
      <c r="BM35" s="29">
        <v>22.213247172859454</v>
      </c>
      <c r="BN35" s="28">
        <v>735</v>
      </c>
      <c r="BO35" s="28">
        <v>1385</v>
      </c>
      <c r="BP35" s="29">
        <v>53.068592057761734</v>
      </c>
      <c r="BQ35" s="29">
        <v>46.931407942238266</v>
      </c>
      <c r="BR35" s="28">
        <v>1179</v>
      </c>
      <c r="BS35" s="28">
        <v>1547</v>
      </c>
      <c r="BT35" s="29">
        <v>76.2120232708468</v>
      </c>
      <c r="BU35" s="29">
        <v>23.7879767291532</v>
      </c>
      <c r="BV35" s="28">
        <v>889</v>
      </c>
      <c r="BW35" s="28">
        <v>1550</v>
      </c>
      <c r="BX35" s="29">
        <v>57.354838709677416</v>
      </c>
      <c r="BY35" s="29">
        <v>42.645161290322584</v>
      </c>
      <c r="BZ35" s="28">
        <v>1236</v>
      </c>
      <c r="CA35" s="28">
        <v>1817</v>
      </c>
      <c r="CB35" s="29">
        <v>68.024215740231156</v>
      </c>
      <c r="CC35" s="29">
        <v>31.975784259768851</v>
      </c>
      <c r="CD35" s="28">
        <v>1372</v>
      </c>
      <c r="CE35" s="28">
        <v>1949</v>
      </c>
      <c r="CF35" s="29">
        <v>70.395074397126734</v>
      </c>
      <c r="CG35" s="29">
        <v>29.604925602873269</v>
      </c>
      <c r="CH35" s="1"/>
      <c r="CI35" s="1"/>
      <c r="CJ35" s="1"/>
      <c r="CK35" s="1"/>
      <c r="CL35" s="1"/>
      <c r="CM35" s="1"/>
    </row>
    <row r="36" spans="1:91" ht="18">
      <c r="A36" s="27" t="s">
        <v>82</v>
      </c>
      <c r="B36" s="28">
        <v>193</v>
      </c>
      <c r="C36" s="28">
        <v>361</v>
      </c>
      <c r="D36" s="29">
        <v>53.46260387811634</v>
      </c>
      <c r="E36" s="29">
        <v>46.53739612188366</v>
      </c>
      <c r="F36" s="28">
        <v>211</v>
      </c>
      <c r="G36" s="28">
        <v>427</v>
      </c>
      <c r="H36" s="29">
        <v>49.414519906323186</v>
      </c>
      <c r="I36" s="29">
        <v>50.585480093676814</v>
      </c>
      <c r="J36" s="28">
        <v>271</v>
      </c>
      <c r="K36" s="28">
        <v>456</v>
      </c>
      <c r="L36" s="29">
        <v>59.429824561403507</v>
      </c>
      <c r="M36" s="29">
        <v>40.570175438596493</v>
      </c>
      <c r="N36" s="28">
        <v>279</v>
      </c>
      <c r="O36" s="28">
        <v>564</v>
      </c>
      <c r="P36" s="29">
        <v>49.468085106382979</v>
      </c>
      <c r="Q36" s="29">
        <v>50.531914893617021</v>
      </c>
      <c r="R36" s="28">
        <v>344</v>
      </c>
      <c r="S36" s="28">
        <v>630</v>
      </c>
      <c r="T36" s="29">
        <v>54.603174603174601</v>
      </c>
      <c r="U36" s="29">
        <v>45.396825396825399</v>
      </c>
      <c r="V36" s="28">
        <v>335</v>
      </c>
      <c r="W36" s="28">
        <v>637</v>
      </c>
      <c r="X36" s="29">
        <v>52.590266875981165</v>
      </c>
      <c r="Y36" s="29">
        <v>47.409733124018835</v>
      </c>
      <c r="Z36" s="28">
        <v>317</v>
      </c>
      <c r="AA36" s="28">
        <v>634</v>
      </c>
      <c r="AB36" s="29">
        <v>50</v>
      </c>
      <c r="AC36" s="29">
        <v>50</v>
      </c>
      <c r="AD36" s="28">
        <v>288</v>
      </c>
      <c r="AE36" s="28">
        <v>701</v>
      </c>
      <c r="AF36" s="29">
        <v>41.084165477888732</v>
      </c>
      <c r="AG36" s="29">
        <v>58.915834522111268</v>
      </c>
      <c r="AH36" s="28">
        <v>484</v>
      </c>
      <c r="AI36" s="28">
        <v>670</v>
      </c>
      <c r="AJ36" s="29">
        <v>72.238805970149258</v>
      </c>
      <c r="AK36" s="29">
        <v>27.761194029850742</v>
      </c>
      <c r="AL36" s="28">
        <v>581</v>
      </c>
      <c r="AM36" s="28">
        <v>755</v>
      </c>
      <c r="AN36" s="29">
        <v>76.953642384105962</v>
      </c>
      <c r="AO36" s="29">
        <v>23.046357615894038</v>
      </c>
      <c r="AP36" s="28">
        <v>660</v>
      </c>
      <c r="AQ36" s="28">
        <v>769</v>
      </c>
      <c r="AR36" s="29">
        <v>85.825747724317296</v>
      </c>
      <c r="AS36" s="29">
        <v>14.174252275682704</v>
      </c>
      <c r="AT36" s="28">
        <v>735</v>
      </c>
      <c r="AU36" s="28">
        <v>840</v>
      </c>
      <c r="AV36" s="29">
        <v>87.5</v>
      </c>
      <c r="AW36" s="29">
        <v>12.5</v>
      </c>
      <c r="AX36" s="28">
        <v>704</v>
      </c>
      <c r="AY36" s="28">
        <v>950</v>
      </c>
      <c r="AZ36" s="29">
        <v>74.10526315789474</v>
      </c>
      <c r="BA36" s="29">
        <v>25.89473684210526</v>
      </c>
      <c r="BB36" s="28">
        <v>663</v>
      </c>
      <c r="BC36" s="28">
        <v>1149</v>
      </c>
      <c r="BD36" s="29">
        <v>57.702349869451695</v>
      </c>
      <c r="BE36" s="29">
        <v>42.297650130548305</v>
      </c>
      <c r="BF36" s="28">
        <v>688</v>
      </c>
      <c r="BG36" s="28">
        <v>1176</v>
      </c>
      <c r="BH36" s="29">
        <v>58.503401360544217</v>
      </c>
      <c r="BI36" s="29">
        <v>41.496598639455783</v>
      </c>
      <c r="BJ36" s="28">
        <v>935</v>
      </c>
      <c r="BK36" s="28">
        <v>1168</v>
      </c>
      <c r="BL36" s="29">
        <v>80.051369863013704</v>
      </c>
      <c r="BM36" s="29">
        <v>19.948630136986296</v>
      </c>
      <c r="BN36" s="28">
        <v>694</v>
      </c>
      <c r="BO36" s="28">
        <v>1091</v>
      </c>
      <c r="BP36" s="29">
        <v>63.61136571952337</v>
      </c>
      <c r="BQ36" s="29">
        <v>36.38863428047663</v>
      </c>
      <c r="BR36" s="28">
        <v>727</v>
      </c>
      <c r="BS36" s="28">
        <v>1314</v>
      </c>
      <c r="BT36" s="29">
        <v>55.327245053272449</v>
      </c>
      <c r="BU36" s="29">
        <v>44.672754946727551</v>
      </c>
      <c r="BV36" s="28">
        <v>1147</v>
      </c>
      <c r="BW36" s="28">
        <v>1616</v>
      </c>
      <c r="BX36" s="29">
        <v>70.977722772277232</v>
      </c>
      <c r="BY36" s="29">
        <v>29.022277227722771</v>
      </c>
      <c r="BZ36" s="28">
        <v>1289</v>
      </c>
      <c r="CA36" s="28">
        <v>1881</v>
      </c>
      <c r="CB36" s="29">
        <v>68.527379053694844</v>
      </c>
      <c r="CC36" s="29">
        <v>31.472620946305156</v>
      </c>
      <c r="CD36" s="28">
        <v>1437</v>
      </c>
      <c r="CE36" s="28">
        <v>1779</v>
      </c>
      <c r="CF36" s="29">
        <v>80.775716694772342</v>
      </c>
      <c r="CG36" s="29">
        <v>19.224283305227654</v>
      </c>
      <c r="CH36" s="1"/>
      <c r="CI36" s="1"/>
      <c r="CJ36" s="1"/>
      <c r="CK36" s="1"/>
      <c r="CL36" s="1"/>
      <c r="CM36" s="1"/>
    </row>
    <row r="37" spans="1:91" ht="18">
      <c r="A37" s="27" t="s">
        <v>83</v>
      </c>
      <c r="B37" s="28">
        <v>3127</v>
      </c>
      <c r="C37" s="28">
        <v>5484</v>
      </c>
      <c r="D37" s="29">
        <v>57.020423048869439</v>
      </c>
      <c r="E37" s="29">
        <v>42.979576951130561</v>
      </c>
      <c r="F37" s="28">
        <v>3379</v>
      </c>
      <c r="G37" s="28">
        <v>6014</v>
      </c>
      <c r="H37" s="29">
        <v>56.185567010309278</v>
      </c>
      <c r="I37" s="29">
        <v>43.814432989690722</v>
      </c>
      <c r="J37" s="28">
        <v>3531</v>
      </c>
      <c r="K37" s="28">
        <v>6113</v>
      </c>
      <c r="L37" s="29">
        <v>57.762146245705871</v>
      </c>
      <c r="M37" s="29">
        <v>42.237853754294129</v>
      </c>
      <c r="N37" s="28">
        <v>3669</v>
      </c>
      <c r="O37" s="28">
        <v>6176</v>
      </c>
      <c r="P37" s="29">
        <v>59.407383419689118</v>
      </c>
      <c r="Q37" s="29">
        <v>40.592616580310882</v>
      </c>
      <c r="R37" s="28">
        <v>4379</v>
      </c>
      <c r="S37" s="28">
        <v>7051</v>
      </c>
      <c r="T37" s="29">
        <v>62.104666004822008</v>
      </c>
      <c r="U37" s="29">
        <v>37.895333995177992</v>
      </c>
      <c r="V37" s="28">
        <v>4020</v>
      </c>
      <c r="W37" s="28">
        <v>6875</v>
      </c>
      <c r="X37" s="29">
        <v>58.472727272727276</v>
      </c>
      <c r="Y37" s="29">
        <v>41.527272727272724</v>
      </c>
      <c r="Z37" s="28">
        <v>4186</v>
      </c>
      <c r="AA37" s="28">
        <v>7053</v>
      </c>
      <c r="AB37" s="29">
        <v>59.350630937189855</v>
      </c>
      <c r="AC37" s="29">
        <v>40.649369062810145</v>
      </c>
      <c r="AD37" s="28">
        <v>4102</v>
      </c>
      <c r="AE37" s="28">
        <v>7248</v>
      </c>
      <c r="AF37" s="29">
        <v>56.594922737306838</v>
      </c>
      <c r="AG37" s="29">
        <v>43.405077262693162</v>
      </c>
      <c r="AH37" s="28">
        <v>4006</v>
      </c>
      <c r="AI37" s="28">
        <v>6959</v>
      </c>
      <c r="AJ37" s="29">
        <v>57.565742204339706</v>
      </c>
      <c r="AK37" s="29">
        <v>42.434257795660294</v>
      </c>
      <c r="AL37" s="28">
        <v>4364</v>
      </c>
      <c r="AM37" s="28">
        <v>7324.9999999999982</v>
      </c>
      <c r="AN37" s="29">
        <v>59.576791808873729</v>
      </c>
      <c r="AO37" s="29">
        <v>40.423208191126271</v>
      </c>
      <c r="AP37" s="28">
        <v>4676.0000000000009</v>
      </c>
      <c r="AQ37" s="28">
        <v>7094.0000000000009</v>
      </c>
      <c r="AR37" s="29">
        <v>65.914857626162956</v>
      </c>
      <c r="AS37" s="29">
        <v>34.085142373837044</v>
      </c>
      <c r="AT37" s="28">
        <v>4852</v>
      </c>
      <c r="AU37" s="28">
        <v>7505</v>
      </c>
      <c r="AV37" s="29">
        <v>64.650233177881404</v>
      </c>
      <c r="AW37" s="29">
        <v>35.349766822118589</v>
      </c>
      <c r="AX37" s="28">
        <v>5383</v>
      </c>
      <c r="AY37" s="28">
        <v>8382</v>
      </c>
      <c r="AZ37" s="29">
        <v>64.220949654020515</v>
      </c>
      <c r="BA37" s="29">
        <v>35.779050345979485</v>
      </c>
      <c r="BB37" s="28">
        <v>6147.9999999999991</v>
      </c>
      <c r="BC37" s="28">
        <v>9052.0000000000018</v>
      </c>
      <c r="BD37" s="29">
        <v>67.918692001767539</v>
      </c>
      <c r="BE37" s="29">
        <v>32.081307998232461</v>
      </c>
      <c r="BF37" s="28">
        <v>6017</v>
      </c>
      <c r="BG37" s="28">
        <v>9373</v>
      </c>
      <c r="BH37" s="29">
        <v>64.195028272698181</v>
      </c>
      <c r="BI37" s="29">
        <v>35.804971727301826</v>
      </c>
      <c r="BJ37" s="28">
        <v>5493</v>
      </c>
      <c r="BK37" s="28">
        <v>9232</v>
      </c>
      <c r="BL37" s="29">
        <v>59.49956672443674</v>
      </c>
      <c r="BM37" s="29">
        <v>40.50043327556326</v>
      </c>
      <c r="BN37" s="28">
        <v>6533</v>
      </c>
      <c r="BO37" s="28">
        <v>9461</v>
      </c>
      <c r="BP37" s="29">
        <v>69.051897262445834</v>
      </c>
      <c r="BQ37" s="29">
        <v>30.948102737554166</v>
      </c>
      <c r="BR37" s="28">
        <v>6662</v>
      </c>
      <c r="BS37" s="28">
        <v>9909</v>
      </c>
      <c r="BT37" s="29">
        <v>67.231809466141897</v>
      </c>
      <c r="BU37" s="29">
        <v>32.768190533858103</v>
      </c>
      <c r="BV37" s="28">
        <v>7111</v>
      </c>
      <c r="BW37" s="28">
        <v>10038</v>
      </c>
      <c r="BX37" s="29">
        <v>70.840804941223354</v>
      </c>
      <c r="BY37" s="29">
        <v>29.15919505877665</v>
      </c>
      <c r="BZ37" s="28">
        <v>8176</v>
      </c>
      <c r="CA37" s="28">
        <v>11637</v>
      </c>
      <c r="CB37" s="29">
        <v>70.258657729655411</v>
      </c>
      <c r="CC37" s="29">
        <v>29.741342270344589</v>
      </c>
      <c r="CD37" s="28">
        <v>10134</v>
      </c>
      <c r="CE37" s="28">
        <v>12963</v>
      </c>
      <c r="CF37" s="29">
        <v>78.176348067576953</v>
      </c>
      <c r="CG37" s="29">
        <v>21.823651932423051</v>
      </c>
      <c r="CH37" s="1"/>
      <c r="CI37" s="1"/>
      <c r="CJ37" s="1"/>
      <c r="CK37" s="1"/>
      <c r="CL37" s="1"/>
      <c r="CM37" s="1"/>
    </row>
    <row r="38" spans="1:91" ht="18">
      <c r="A38" s="27" t="s">
        <v>84</v>
      </c>
      <c r="B38" s="28">
        <v>925</v>
      </c>
      <c r="C38" s="28">
        <v>1584</v>
      </c>
      <c r="D38" s="29">
        <v>58.396464646464651</v>
      </c>
      <c r="E38" s="29">
        <v>41.603535353535349</v>
      </c>
      <c r="F38" s="28">
        <v>873</v>
      </c>
      <c r="G38" s="28">
        <v>1628</v>
      </c>
      <c r="H38" s="29">
        <v>53.624078624078621</v>
      </c>
      <c r="I38" s="29">
        <v>46.375921375921379</v>
      </c>
      <c r="J38" s="28">
        <v>969</v>
      </c>
      <c r="K38" s="28">
        <v>1749</v>
      </c>
      <c r="L38" s="29">
        <v>55.403087478559179</v>
      </c>
      <c r="M38" s="29">
        <v>44.596912521440821</v>
      </c>
      <c r="N38" s="28">
        <v>1122</v>
      </c>
      <c r="O38" s="28">
        <v>1941</v>
      </c>
      <c r="P38" s="29">
        <v>57.805255023183918</v>
      </c>
      <c r="Q38" s="29">
        <v>42.194744976816082</v>
      </c>
      <c r="R38" s="28">
        <v>1310</v>
      </c>
      <c r="S38" s="28">
        <v>2144</v>
      </c>
      <c r="T38" s="29">
        <v>61.100746268656714</v>
      </c>
      <c r="U38" s="29">
        <v>38.899253731343286</v>
      </c>
      <c r="V38" s="28">
        <v>1257</v>
      </c>
      <c r="W38" s="28">
        <v>2271</v>
      </c>
      <c r="X38" s="29">
        <v>55.350066050198151</v>
      </c>
      <c r="Y38" s="29">
        <v>44.649933949801849</v>
      </c>
      <c r="Z38" s="28">
        <v>1612</v>
      </c>
      <c r="AA38" s="28">
        <v>2236</v>
      </c>
      <c r="AB38" s="29">
        <v>72.093023255813947</v>
      </c>
      <c r="AC38" s="29">
        <v>27.906976744186053</v>
      </c>
      <c r="AD38" s="28">
        <v>1226</v>
      </c>
      <c r="AE38" s="28">
        <v>2149</v>
      </c>
      <c r="AF38" s="29">
        <v>57.049790600279202</v>
      </c>
      <c r="AG38" s="29">
        <v>42.950209399720798</v>
      </c>
      <c r="AH38" s="28">
        <v>1241</v>
      </c>
      <c r="AI38" s="28">
        <v>2074</v>
      </c>
      <c r="AJ38" s="29">
        <v>59.83606557377049</v>
      </c>
      <c r="AK38" s="29">
        <v>40.16393442622951</v>
      </c>
      <c r="AL38" s="28">
        <v>1502</v>
      </c>
      <c r="AM38" s="28">
        <v>2259</v>
      </c>
      <c r="AN38" s="29">
        <v>66.489597166888004</v>
      </c>
      <c r="AO38" s="29">
        <v>33.510402833111996</v>
      </c>
      <c r="AP38" s="28">
        <v>1742</v>
      </c>
      <c r="AQ38" s="28">
        <v>2443</v>
      </c>
      <c r="AR38" s="29">
        <v>71.305771592304552</v>
      </c>
      <c r="AS38" s="29">
        <v>28.694228407695448</v>
      </c>
      <c r="AT38" s="28">
        <v>1801</v>
      </c>
      <c r="AU38" s="28">
        <v>2752</v>
      </c>
      <c r="AV38" s="29">
        <v>65.443313953488371</v>
      </c>
      <c r="AW38" s="29">
        <v>34.556686046511622</v>
      </c>
      <c r="AX38" s="28">
        <v>2568</v>
      </c>
      <c r="AY38" s="28">
        <v>3409</v>
      </c>
      <c r="AZ38" s="29">
        <v>75.330008800234666</v>
      </c>
      <c r="BA38" s="29">
        <v>24.669991199765334</v>
      </c>
      <c r="BB38" s="28">
        <v>2569</v>
      </c>
      <c r="BC38" s="28">
        <v>3381</v>
      </c>
      <c r="BD38" s="29">
        <v>75.983436853002075</v>
      </c>
      <c r="BE38" s="29">
        <v>24.016563146997928</v>
      </c>
      <c r="BF38" s="28">
        <v>2365</v>
      </c>
      <c r="BG38" s="28">
        <v>3436</v>
      </c>
      <c r="BH38" s="29">
        <v>68.830034924330619</v>
      </c>
      <c r="BI38" s="29">
        <v>31.169965075669381</v>
      </c>
      <c r="BJ38" s="28">
        <v>3123</v>
      </c>
      <c r="BK38" s="28">
        <v>3834</v>
      </c>
      <c r="BL38" s="29">
        <v>81.455399061032864</v>
      </c>
      <c r="BM38" s="29">
        <v>18.544600938967136</v>
      </c>
      <c r="BN38" s="28">
        <v>2491</v>
      </c>
      <c r="BO38" s="28">
        <v>3571</v>
      </c>
      <c r="BP38" s="29">
        <v>69.756370764491734</v>
      </c>
      <c r="BQ38" s="29">
        <v>30.243629235508266</v>
      </c>
      <c r="BR38" s="28">
        <v>2677</v>
      </c>
      <c r="BS38" s="28">
        <v>3730</v>
      </c>
      <c r="BT38" s="29">
        <v>71.769436997319033</v>
      </c>
      <c r="BU38" s="29">
        <v>28.230563002680967</v>
      </c>
      <c r="BV38" s="28">
        <v>2815</v>
      </c>
      <c r="BW38" s="28">
        <v>3684</v>
      </c>
      <c r="BX38" s="29">
        <v>76.411509229098812</v>
      </c>
      <c r="BY38" s="29">
        <v>23.588490770901196</v>
      </c>
      <c r="BZ38" s="28">
        <v>3321</v>
      </c>
      <c r="CA38" s="28">
        <v>4016</v>
      </c>
      <c r="CB38" s="29">
        <v>82.694223107569726</v>
      </c>
      <c r="CC38" s="29">
        <v>17.305776892430281</v>
      </c>
      <c r="CD38" s="28">
        <v>3407</v>
      </c>
      <c r="CE38" s="28">
        <v>4120</v>
      </c>
      <c r="CF38" s="29">
        <v>82.694174757281559</v>
      </c>
      <c r="CG38" s="29">
        <v>17.305825242718445</v>
      </c>
      <c r="CH38" s="1"/>
      <c r="CI38" s="1"/>
      <c r="CJ38" s="1"/>
      <c r="CK38" s="1"/>
      <c r="CL38" s="1"/>
      <c r="CM38" s="1"/>
    </row>
    <row r="39" spans="1:91" ht="18">
      <c r="A39" s="27" t="s">
        <v>85</v>
      </c>
      <c r="B39" s="28">
        <v>153</v>
      </c>
      <c r="C39" s="28">
        <v>242</v>
      </c>
      <c r="D39" s="29">
        <v>63.223140495867767</v>
      </c>
      <c r="E39" s="29">
        <v>36.776859504132233</v>
      </c>
      <c r="F39" s="28">
        <v>163</v>
      </c>
      <c r="G39" s="28">
        <v>224</v>
      </c>
      <c r="H39" s="29">
        <v>72.767857142857139</v>
      </c>
      <c r="I39" s="29">
        <v>27.232142857142861</v>
      </c>
      <c r="J39" s="28">
        <v>186</v>
      </c>
      <c r="K39" s="28">
        <v>275</v>
      </c>
      <c r="L39" s="29">
        <v>67.63636363636364</v>
      </c>
      <c r="M39" s="29">
        <v>32.36363636363636</v>
      </c>
      <c r="N39" s="28">
        <v>239</v>
      </c>
      <c r="O39" s="28">
        <v>362</v>
      </c>
      <c r="P39" s="29">
        <v>66.02209944751381</v>
      </c>
      <c r="Q39" s="29">
        <v>33.97790055248619</v>
      </c>
      <c r="R39" s="28">
        <v>273</v>
      </c>
      <c r="S39" s="28">
        <v>421</v>
      </c>
      <c r="T39" s="29">
        <v>64.845605700712596</v>
      </c>
      <c r="U39" s="29">
        <v>35.154394299287404</v>
      </c>
      <c r="V39" s="28">
        <v>322</v>
      </c>
      <c r="W39" s="28">
        <v>467</v>
      </c>
      <c r="X39" s="29">
        <v>68.950749464668093</v>
      </c>
      <c r="Y39" s="29">
        <v>31.049250535331907</v>
      </c>
      <c r="Z39" s="28">
        <v>331</v>
      </c>
      <c r="AA39" s="28">
        <v>509</v>
      </c>
      <c r="AB39" s="29">
        <v>65.029469548133605</v>
      </c>
      <c r="AC39" s="29">
        <v>34.970530451866395</v>
      </c>
      <c r="AD39" s="28">
        <v>224</v>
      </c>
      <c r="AE39" s="28">
        <v>483</v>
      </c>
      <c r="AF39" s="29">
        <v>46.376811594202898</v>
      </c>
      <c r="AG39" s="29">
        <v>53.623188405797102</v>
      </c>
      <c r="AH39" s="28">
        <v>290</v>
      </c>
      <c r="AI39" s="28">
        <v>475</v>
      </c>
      <c r="AJ39" s="29">
        <v>61.05263157894737</v>
      </c>
      <c r="AK39" s="29">
        <v>38.94736842105263</v>
      </c>
      <c r="AL39" s="28">
        <v>293</v>
      </c>
      <c r="AM39" s="28">
        <v>483</v>
      </c>
      <c r="AN39" s="29">
        <v>60.662525879917183</v>
      </c>
      <c r="AO39" s="29">
        <v>39.337474120082817</v>
      </c>
      <c r="AP39" s="28">
        <v>406</v>
      </c>
      <c r="AQ39" s="28">
        <v>618</v>
      </c>
      <c r="AR39" s="29">
        <v>65.695792880258892</v>
      </c>
      <c r="AS39" s="29">
        <v>34.304207119741108</v>
      </c>
      <c r="AT39" s="28">
        <v>454</v>
      </c>
      <c r="AU39" s="28">
        <v>684</v>
      </c>
      <c r="AV39" s="29">
        <v>66.37426900584795</v>
      </c>
      <c r="AW39" s="29">
        <v>33.62573099415205</v>
      </c>
      <c r="AX39" s="28">
        <v>586</v>
      </c>
      <c r="AY39" s="28">
        <v>763</v>
      </c>
      <c r="AZ39" s="29">
        <v>76.802096985583219</v>
      </c>
      <c r="BA39" s="29">
        <v>23.197903014416781</v>
      </c>
      <c r="BB39" s="28">
        <v>432</v>
      </c>
      <c r="BC39" s="28">
        <v>705</v>
      </c>
      <c r="BD39" s="29">
        <v>61.276595744680847</v>
      </c>
      <c r="BE39" s="29">
        <v>38.723404255319153</v>
      </c>
      <c r="BF39" s="28">
        <v>676</v>
      </c>
      <c r="BG39" s="28">
        <v>889</v>
      </c>
      <c r="BH39" s="29">
        <v>76.040494938132724</v>
      </c>
      <c r="BI39" s="29">
        <v>23.959505061867269</v>
      </c>
      <c r="BJ39" s="28">
        <v>747</v>
      </c>
      <c r="BK39" s="28">
        <v>983</v>
      </c>
      <c r="BL39" s="29">
        <v>75.991861648016283</v>
      </c>
      <c r="BM39" s="29">
        <v>24.008138351983717</v>
      </c>
      <c r="BN39" s="28">
        <v>919</v>
      </c>
      <c r="BO39" s="28">
        <v>1201</v>
      </c>
      <c r="BP39" s="29">
        <v>76.519567027477109</v>
      </c>
      <c r="BQ39" s="29">
        <v>23.480432972522891</v>
      </c>
      <c r="BR39" s="28">
        <v>952</v>
      </c>
      <c r="BS39" s="28">
        <v>1325</v>
      </c>
      <c r="BT39" s="29">
        <v>71.84905660377359</v>
      </c>
      <c r="BU39" s="29">
        <v>28.15094339622641</v>
      </c>
      <c r="BV39" s="28">
        <v>726</v>
      </c>
      <c r="BW39" s="28">
        <v>1037</v>
      </c>
      <c r="BX39" s="29">
        <v>70.009643201542914</v>
      </c>
      <c r="BY39" s="29">
        <v>29.990356798457089</v>
      </c>
      <c r="BZ39" s="28">
        <v>996</v>
      </c>
      <c r="CA39" s="28">
        <v>1264</v>
      </c>
      <c r="CB39" s="29">
        <v>78.797468354430379</v>
      </c>
      <c r="CC39" s="29">
        <v>21.202531645569621</v>
      </c>
      <c r="CD39" s="28">
        <v>1047</v>
      </c>
      <c r="CE39" s="28">
        <v>1471</v>
      </c>
      <c r="CF39" s="29">
        <v>71.176070700203937</v>
      </c>
      <c r="CG39" s="29">
        <v>28.823929299796056</v>
      </c>
      <c r="CH39" s="1"/>
      <c r="CI39" s="1"/>
      <c r="CJ39" s="1"/>
      <c r="CK39" s="1"/>
      <c r="CL39" s="1"/>
      <c r="CM39" s="1"/>
    </row>
    <row r="40" spans="1:91" ht="18">
      <c r="A40" s="27" t="s">
        <v>86</v>
      </c>
      <c r="B40" s="28">
        <v>392</v>
      </c>
      <c r="C40" s="28">
        <v>806</v>
      </c>
      <c r="D40" s="29">
        <v>48.635235732009924</v>
      </c>
      <c r="E40" s="29">
        <v>51.364764267990076</v>
      </c>
      <c r="F40" s="28">
        <v>677</v>
      </c>
      <c r="G40" s="28">
        <v>894</v>
      </c>
      <c r="H40" s="29">
        <v>75.727069351230426</v>
      </c>
      <c r="I40" s="29">
        <v>24.272930648769574</v>
      </c>
      <c r="J40" s="28">
        <v>704</v>
      </c>
      <c r="K40" s="28">
        <v>1064</v>
      </c>
      <c r="L40" s="29">
        <v>66.165413533834581</v>
      </c>
      <c r="M40" s="29">
        <v>33.834586466165419</v>
      </c>
      <c r="N40" s="28">
        <v>883</v>
      </c>
      <c r="O40" s="28">
        <v>1316</v>
      </c>
      <c r="P40" s="29">
        <v>67.097264437689972</v>
      </c>
      <c r="Q40" s="29">
        <v>32.902735562310028</v>
      </c>
      <c r="R40" s="28">
        <v>916</v>
      </c>
      <c r="S40" s="28">
        <v>1482</v>
      </c>
      <c r="T40" s="29">
        <v>61.808367071524962</v>
      </c>
      <c r="U40" s="29">
        <v>38.191632928475038</v>
      </c>
      <c r="V40" s="28">
        <v>867</v>
      </c>
      <c r="W40" s="28">
        <v>1535</v>
      </c>
      <c r="X40" s="29">
        <v>56.482084690553748</v>
      </c>
      <c r="Y40" s="29">
        <v>43.517915309446252</v>
      </c>
      <c r="Z40" s="28">
        <v>838</v>
      </c>
      <c r="AA40" s="28">
        <v>1587</v>
      </c>
      <c r="AB40" s="29">
        <v>52.804032766225582</v>
      </c>
      <c r="AC40" s="29">
        <v>47.195967233774418</v>
      </c>
      <c r="AD40" s="28">
        <v>804</v>
      </c>
      <c r="AE40" s="28">
        <v>1577</v>
      </c>
      <c r="AF40" s="29">
        <v>50.982878883956886</v>
      </c>
      <c r="AG40" s="29">
        <v>49.017121116043114</v>
      </c>
      <c r="AH40" s="28">
        <v>908</v>
      </c>
      <c r="AI40" s="28">
        <v>1648</v>
      </c>
      <c r="AJ40" s="29">
        <v>55.097087378640772</v>
      </c>
      <c r="AK40" s="29">
        <v>44.902912621359228</v>
      </c>
      <c r="AL40" s="28">
        <v>958.00000000000011</v>
      </c>
      <c r="AM40" s="28">
        <v>1584</v>
      </c>
      <c r="AN40" s="29">
        <v>60.479797979797986</v>
      </c>
      <c r="AO40" s="29">
        <v>39.520202020202014</v>
      </c>
      <c r="AP40" s="28">
        <v>1249.9999999999998</v>
      </c>
      <c r="AQ40" s="28">
        <v>1869</v>
      </c>
      <c r="AR40" s="29">
        <v>66.880684858212931</v>
      </c>
      <c r="AS40" s="29">
        <v>33.119315141787069</v>
      </c>
      <c r="AT40" s="28">
        <v>1332</v>
      </c>
      <c r="AU40" s="28">
        <v>2056</v>
      </c>
      <c r="AV40" s="29">
        <v>64.785992217898837</v>
      </c>
      <c r="AW40" s="29">
        <v>35.21400778210117</v>
      </c>
      <c r="AX40" s="28">
        <v>1532</v>
      </c>
      <c r="AY40" s="28">
        <v>2270</v>
      </c>
      <c r="AZ40" s="29">
        <v>67.488986784140963</v>
      </c>
      <c r="BA40" s="29">
        <v>32.511013215859037</v>
      </c>
      <c r="BB40" s="28">
        <v>1562</v>
      </c>
      <c r="BC40" s="28">
        <v>2260.0000000000005</v>
      </c>
      <c r="BD40" s="29">
        <v>69.115044247787594</v>
      </c>
      <c r="BE40" s="29">
        <v>30.884955752212402</v>
      </c>
      <c r="BF40" s="28">
        <v>1600.9999999999998</v>
      </c>
      <c r="BG40" s="28">
        <v>2435</v>
      </c>
      <c r="BH40" s="29">
        <v>65.749486652977396</v>
      </c>
      <c r="BI40" s="29">
        <v>34.250513347022597</v>
      </c>
      <c r="BJ40" s="28">
        <v>1993</v>
      </c>
      <c r="BK40" s="28">
        <v>2710</v>
      </c>
      <c r="BL40" s="29">
        <v>73.542435424354238</v>
      </c>
      <c r="BM40" s="29">
        <v>26.457564575645762</v>
      </c>
      <c r="BN40" s="28">
        <v>2275</v>
      </c>
      <c r="BO40" s="28">
        <v>3159</v>
      </c>
      <c r="BP40" s="29">
        <v>72.016460905349788</v>
      </c>
      <c r="BQ40" s="29">
        <v>27.983539094650212</v>
      </c>
      <c r="BR40" s="28">
        <v>2609</v>
      </c>
      <c r="BS40" s="28">
        <v>3564</v>
      </c>
      <c r="BT40" s="29">
        <v>73.204264870931539</v>
      </c>
      <c r="BU40" s="29">
        <v>26.795735129068461</v>
      </c>
      <c r="BV40" s="28">
        <v>2705</v>
      </c>
      <c r="BW40" s="28">
        <v>3606</v>
      </c>
      <c r="BX40" s="29">
        <v>75.01386577925679</v>
      </c>
      <c r="BY40" s="29">
        <v>24.986134220743207</v>
      </c>
      <c r="BZ40" s="28">
        <v>2682</v>
      </c>
      <c r="CA40" s="28">
        <v>3894</v>
      </c>
      <c r="CB40" s="29">
        <v>68.875192604006159</v>
      </c>
      <c r="CC40" s="29">
        <v>31.124807395993837</v>
      </c>
      <c r="CD40" s="28">
        <v>2602</v>
      </c>
      <c r="CE40" s="28">
        <v>3630</v>
      </c>
      <c r="CF40" s="29">
        <v>71.680440771349865</v>
      </c>
      <c r="CG40" s="29">
        <v>28.319559228650139</v>
      </c>
      <c r="CH40" s="1"/>
      <c r="CI40" s="1"/>
      <c r="CJ40" s="1"/>
      <c r="CK40" s="1"/>
      <c r="CL40" s="1"/>
      <c r="CM40" s="1"/>
    </row>
    <row r="41" spans="1:91" ht="18">
      <c r="A41" s="27" t="s">
        <v>87</v>
      </c>
      <c r="B41" s="28">
        <v>598</v>
      </c>
      <c r="C41" s="28">
        <v>1379</v>
      </c>
      <c r="D41" s="29">
        <v>43.364757070340829</v>
      </c>
      <c r="E41" s="29">
        <v>56.635242929659171</v>
      </c>
      <c r="F41" s="28">
        <v>712</v>
      </c>
      <c r="G41" s="28">
        <v>1509</v>
      </c>
      <c r="H41" s="29">
        <v>47.183565275016562</v>
      </c>
      <c r="I41" s="29">
        <v>52.816434724983438</v>
      </c>
      <c r="J41" s="28">
        <v>1097</v>
      </c>
      <c r="K41" s="28">
        <v>2425</v>
      </c>
      <c r="L41" s="29">
        <v>45.237113402061858</v>
      </c>
      <c r="M41" s="29">
        <v>54.762886597938142</v>
      </c>
      <c r="N41" s="28">
        <v>1014</v>
      </c>
      <c r="O41" s="28">
        <v>1914</v>
      </c>
      <c r="P41" s="29">
        <v>52.978056426332287</v>
      </c>
      <c r="Q41" s="29">
        <v>47.021943573667713</v>
      </c>
      <c r="R41" s="28">
        <v>1512</v>
      </c>
      <c r="S41" s="28">
        <v>2521</v>
      </c>
      <c r="T41" s="29">
        <v>59.976199920666403</v>
      </c>
      <c r="U41" s="29">
        <v>40.023800079333597</v>
      </c>
      <c r="V41" s="28">
        <v>1253</v>
      </c>
      <c r="W41" s="28">
        <v>2191</v>
      </c>
      <c r="X41" s="29">
        <v>57.188498402555908</v>
      </c>
      <c r="Y41" s="29">
        <v>42.811501597444092</v>
      </c>
      <c r="Z41" s="28">
        <v>1303</v>
      </c>
      <c r="AA41" s="28">
        <v>2360</v>
      </c>
      <c r="AB41" s="29">
        <v>55.211864406779668</v>
      </c>
      <c r="AC41" s="29">
        <v>44.788135593220332</v>
      </c>
      <c r="AD41" s="28">
        <v>1411</v>
      </c>
      <c r="AE41" s="28">
        <v>2256</v>
      </c>
      <c r="AF41" s="29">
        <v>62.544326241134755</v>
      </c>
      <c r="AG41" s="29">
        <v>37.455673758865245</v>
      </c>
      <c r="AH41" s="28">
        <v>1418</v>
      </c>
      <c r="AI41" s="28">
        <v>2396</v>
      </c>
      <c r="AJ41" s="29">
        <v>59.181969949916521</v>
      </c>
      <c r="AK41" s="29">
        <v>40.818030050083479</v>
      </c>
      <c r="AL41" s="28">
        <v>1459</v>
      </c>
      <c r="AM41" s="28">
        <v>2438</v>
      </c>
      <c r="AN41" s="29">
        <v>59.844134536505337</v>
      </c>
      <c r="AO41" s="29">
        <v>40.155865463494663</v>
      </c>
      <c r="AP41" s="28">
        <v>1949</v>
      </c>
      <c r="AQ41" s="28">
        <v>2904</v>
      </c>
      <c r="AR41" s="29">
        <v>67.114325068870528</v>
      </c>
      <c r="AS41" s="29">
        <v>32.885674931129472</v>
      </c>
      <c r="AT41" s="28">
        <v>1949</v>
      </c>
      <c r="AU41" s="28">
        <v>3060</v>
      </c>
      <c r="AV41" s="29">
        <v>63.692810457516345</v>
      </c>
      <c r="AW41" s="29">
        <v>36.307189542483655</v>
      </c>
      <c r="AX41" s="28">
        <v>2299</v>
      </c>
      <c r="AY41" s="28">
        <v>3491</v>
      </c>
      <c r="AZ41" s="29">
        <v>65.855055857920362</v>
      </c>
      <c r="BA41" s="29">
        <v>34.144944142079638</v>
      </c>
      <c r="BB41" s="28">
        <v>1978.0000000000002</v>
      </c>
      <c r="BC41" s="28">
        <v>3439.0000000000005</v>
      </c>
      <c r="BD41" s="29">
        <v>57.516719976737427</v>
      </c>
      <c r="BE41" s="29">
        <v>42.483280023262573</v>
      </c>
      <c r="BF41" s="28">
        <v>2275</v>
      </c>
      <c r="BG41" s="28">
        <v>3603</v>
      </c>
      <c r="BH41" s="29">
        <v>63.141826255897868</v>
      </c>
      <c r="BI41" s="29">
        <v>36.858173744102132</v>
      </c>
      <c r="BJ41" s="28">
        <v>2465</v>
      </c>
      <c r="BK41" s="28">
        <v>3756</v>
      </c>
      <c r="BL41" s="29">
        <v>65.628328008519702</v>
      </c>
      <c r="BM41" s="29">
        <v>34.371671991480298</v>
      </c>
      <c r="BN41" s="28">
        <v>2736</v>
      </c>
      <c r="BO41" s="28">
        <v>4178</v>
      </c>
      <c r="BP41" s="29">
        <v>65.485878410722833</v>
      </c>
      <c r="BQ41" s="29">
        <v>34.514121589277167</v>
      </c>
      <c r="BR41" s="28">
        <v>2735</v>
      </c>
      <c r="BS41" s="28">
        <v>4130</v>
      </c>
      <c r="BT41" s="29">
        <v>66.222760290556906</v>
      </c>
      <c r="BU41" s="29">
        <v>33.777239709443094</v>
      </c>
      <c r="BV41" s="28">
        <v>3350</v>
      </c>
      <c r="BW41" s="28">
        <v>4745</v>
      </c>
      <c r="BX41" s="29">
        <v>70.60063224446786</v>
      </c>
      <c r="BY41" s="29">
        <v>29.39936775553214</v>
      </c>
      <c r="BZ41" s="28">
        <v>3491</v>
      </c>
      <c r="CA41" s="28">
        <v>5144</v>
      </c>
      <c r="CB41" s="29">
        <v>67.865474339035771</v>
      </c>
      <c r="CC41" s="29">
        <v>32.134525660964229</v>
      </c>
      <c r="CD41" s="28">
        <v>3821</v>
      </c>
      <c r="CE41" s="28">
        <v>5067</v>
      </c>
      <c r="CF41" s="29">
        <v>75.409512532070252</v>
      </c>
      <c r="CG41" s="29">
        <v>24.590487467929741</v>
      </c>
      <c r="CH41" s="1"/>
      <c r="CI41" s="1"/>
      <c r="CJ41" s="1"/>
      <c r="CK41" s="1"/>
      <c r="CL41" s="1"/>
      <c r="CM41" s="1"/>
    </row>
    <row r="42" spans="1:91" ht="18">
      <c r="A42" s="27" t="s">
        <v>88</v>
      </c>
      <c r="B42" s="28">
        <v>787</v>
      </c>
      <c r="C42" s="28">
        <v>1176</v>
      </c>
      <c r="D42" s="29">
        <v>66.921768707482997</v>
      </c>
      <c r="E42" s="29">
        <v>33.078231292517003</v>
      </c>
      <c r="F42" s="28">
        <v>729</v>
      </c>
      <c r="G42" s="28">
        <v>1029</v>
      </c>
      <c r="H42" s="29">
        <v>70.845481049562693</v>
      </c>
      <c r="I42" s="29">
        <v>29.154518950437307</v>
      </c>
      <c r="J42" s="28">
        <v>627</v>
      </c>
      <c r="K42" s="28">
        <v>1004</v>
      </c>
      <c r="L42" s="29">
        <v>62.450199203187253</v>
      </c>
      <c r="M42" s="29">
        <v>37.549800796812747</v>
      </c>
      <c r="N42" s="28">
        <v>766</v>
      </c>
      <c r="O42" s="28">
        <v>1088</v>
      </c>
      <c r="P42" s="29">
        <v>70.404411764705884</v>
      </c>
      <c r="Q42" s="29">
        <v>29.595588235294116</v>
      </c>
      <c r="R42" s="28">
        <v>784</v>
      </c>
      <c r="S42" s="28">
        <v>1217</v>
      </c>
      <c r="T42" s="29">
        <v>64.420706655710774</v>
      </c>
      <c r="U42" s="29">
        <v>35.579293344289226</v>
      </c>
      <c r="V42" s="28">
        <v>954</v>
      </c>
      <c r="W42" s="28">
        <v>1273</v>
      </c>
      <c r="X42" s="29">
        <v>74.941084053417129</v>
      </c>
      <c r="Y42" s="29">
        <v>25.058915946582871</v>
      </c>
      <c r="Z42" s="28">
        <v>939</v>
      </c>
      <c r="AA42" s="28">
        <v>1258</v>
      </c>
      <c r="AB42" s="29">
        <v>74.642289348171701</v>
      </c>
      <c r="AC42" s="29">
        <v>25.357710651828299</v>
      </c>
      <c r="AD42" s="28">
        <v>952</v>
      </c>
      <c r="AE42" s="28">
        <v>1331</v>
      </c>
      <c r="AF42" s="29">
        <v>71.525169045830211</v>
      </c>
      <c r="AG42" s="29">
        <v>28.474830954169789</v>
      </c>
      <c r="AH42" s="28">
        <v>937</v>
      </c>
      <c r="AI42" s="28">
        <v>1459</v>
      </c>
      <c r="AJ42" s="29">
        <v>64.222069910897872</v>
      </c>
      <c r="AK42" s="29">
        <v>35.777930089102128</v>
      </c>
      <c r="AL42" s="28">
        <v>1001.9999999999999</v>
      </c>
      <c r="AM42" s="28">
        <v>1528</v>
      </c>
      <c r="AN42" s="29">
        <v>65.575916230366488</v>
      </c>
      <c r="AO42" s="29">
        <v>34.424083769633512</v>
      </c>
      <c r="AP42" s="28">
        <v>1187.0000000000002</v>
      </c>
      <c r="AQ42" s="28">
        <v>1766</v>
      </c>
      <c r="AR42" s="29">
        <v>67.214043035107593</v>
      </c>
      <c r="AS42" s="29">
        <v>32.785956964892407</v>
      </c>
      <c r="AT42" s="28">
        <v>1677</v>
      </c>
      <c r="AU42" s="28">
        <v>1975</v>
      </c>
      <c r="AV42" s="29">
        <v>84.911392405063296</v>
      </c>
      <c r="AW42" s="29">
        <v>15.088607594936709</v>
      </c>
      <c r="AX42" s="28">
        <v>1518</v>
      </c>
      <c r="AY42" s="28">
        <v>2171</v>
      </c>
      <c r="AZ42" s="29">
        <v>69.921695071395675</v>
      </c>
      <c r="BA42" s="29">
        <v>30.078304928604325</v>
      </c>
      <c r="BB42" s="28">
        <v>1868.9999999999998</v>
      </c>
      <c r="BC42" s="28">
        <v>2444.9999999999995</v>
      </c>
      <c r="BD42" s="29">
        <v>76.441717791411051</v>
      </c>
      <c r="BE42" s="29">
        <v>23.558282208588952</v>
      </c>
      <c r="BF42" s="28">
        <v>1954</v>
      </c>
      <c r="BG42" s="28">
        <v>2678</v>
      </c>
      <c r="BH42" s="29">
        <v>72.964899178491407</v>
      </c>
      <c r="BI42" s="29">
        <v>27.035100821508589</v>
      </c>
      <c r="BJ42" s="28">
        <v>2143</v>
      </c>
      <c r="BK42" s="28">
        <v>2940</v>
      </c>
      <c r="BL42" s="29">
        <v>72.89115646258503</v>
      </c>
      <c r="BM42" s="29">
        <v>27.10884353741497</v>
      </c>
      <c r="BN42" s="28">
        <v>2348</v>
      </c>
      <c r="BO42" s="28">
        <v>3205</v>
      </c>
      <c r="BP42" s="29">
        <v>73.260530421216842</v>
      </c>
      <c r="BQ42" s="29">
        <v>26.739469578783158</v>
      </c>
      <c r="BR42" s="28">
        <v>2276</v>
      </c>
      <c r="BS42" s="28">
        <v>3367</v>
      </c>
      <c r="BT42" s="29">
        <v>67.597267597267603</v>
      </c>
      <c r="BU42" s="29">
        <v>32.402732402732397</v>
      </c>
      <c r="BV42" s="28">
        <v>2386</v>
      </c>
      <c r="BW42" s="28">
        <v>3338</v>
      </c>
      <c r="BX42" s="29">
        <v>71.47992810065908</v>
      </c>
      <c r="BY42" s="29">
        <v>28.520071899340923</v>
      </c>
      <c r="BZ42" s="28">
        <v>2712</v>
      </c>
      <c r="CA42" s="28">
        <v>3759</v>
      </c>
      <c r="CB42" s="29">
        <v>72.146847565841981</v>
      </c>
      <c r="CC42" s="29">
        <v>27.853152434158019</v>
      </c>
      <c r="CD42" s="28">
        <v>2937</v>
      </c>
      <c r="CE42" s="28">
        <v>3883</v>
      </c>
      <c r="CF42" s="29">
        <v>75.637393767705376</v>
      </c>
      <c r="CG42" s="29">
        <v>24.362606232294617</v>
      </c>
      <c r="CH42" s="1"/>
      <c r="CI42" s="1"/>
      <c r="CJ42" s="1"/>
      <c r="CK42" s="1"/>
      <c r="CL42" s="1"/>
      <c r="CM42" s="1"/>
    </row>
    <row r="43" spans="1:91" ht="18">
      <c r="A43" s="27" t="s">
        <v>89</v>
      </c>
      <c r="B43" s="28">
        <v>880</v>
      </c>
      <c r="C43" s="28">
        <v>1434</v>
      </c>
      <c r="D43" s="29">
        <v>61.366806136680616</v>
      </c>
      <c r="E43" s="29">
        <v>38.633193863319384</v>
      </c>
      <c r="F43" s="28">
        <v>1306</v>
      </c>
      <c r="G43" s="28">
        <v>1849</v>
      </c>
      <c r="H43" s="29">
        <v>70.632774472687942</v>
      </c>
      <c r="I43" s="29">
        <v>29.367225527312058</v>
      </c>
      <c r="J43" s="28">
        <v>1481</v>
      </c>
      <c r="K43" s="28">
        <v>2041</v>
      </c>
      <c r="L43" s="29">
        <v>72.562469377756003</v>
      </c>
      <c r="M43" s="29">
        <v>27.437530622243997</v>
      </c>
      <c r="N43" s="28">
        <v>1731</v>
      </c>
      <c r="O43" s="28">
        <v>2415</v>
      </c>
      <c r="P43" s="29">
        <v>71.677018633540371</v>
      </c>
      <c r="Q43" s="29">
        <v>28.322981366459629</v>
      </c>
      <c r="R43" s="28">
        <v>1937</v>
      </c>
      <c r="S43" s="28">
        <v>2705</v>
      </c>
      <c r="T43" s="29">
        <v>71.608133086876151</v>
      </c>
      <c r="U43" s="29">
        <v>28.391866913123849</v>
      </c>
      <c r="V43" s="28">
        <v>1719</v>
      </c>
      <c r="W43" s="28">
        <v>2552</v>
      </c>
      <c r="X43" s="29">
        <v>67.358934169278996</v>
      </c>
      <c r="Y43" s="29">
        <v>32.641065830721004</v>
      </c>
      <c r="Z43" s="28">
        <v>1674</v>
      </c>
      <c r="AA43" s="28">
        <v>2615</v>
      </c>
      <c r="AB43" s="29">
        <v>64.015296367112811</v>
      </c>
      <c r="AC43" s="29">
        <v>35.984703632887189</v>
      </c>
      <c r="AD43" s="28">
        <v>1601</v>
      </c>
      <c r="AE43" s="28">
        <v>2664</v>
      </c>
      <c r="AF43" s="29">
        <v>60.097597597597598</v>
      </c>
      <c r="AG43" s="29">
        <v>39.902402402402402</v>
      </c>
      <c r="AH43" s="28">
        <v>1529</v>
      </c>
      <c r="AI43" s="28">
        <v>2830</v>
      </c>
      <c r="AJ43" s="29">
        <v>54.028268551236749</v>
      </c>
      <c r="AK43" s="29">
        <v>45.971731448763251</v>
      </c>
      <c r="AL43" s="28">
        <v>1681</v>
      </c>
      <c r="AM43" s="28">
        <v>2850</v>
      </c>
      <c r="AN43" s="29">
        <v>58.982456140350884</v>
      </c>
      <c r="AO43" s="29">
        <v>41.017543859649116</v>
      </c>
      <c r="AP43" s="28">
        <v>1981</v>
      </c>
      <c r="AQ43" s="28">
        <v>2933</v>
      </c>
      <c r="AR43" s="29">
        <v>67.5417661097852</v>
      </c>
      <c r="AS43" s="29">
        <v>32.4582338902148</v>
      </c>
      <c r="AT43" s="28">
        <v>2177</v>
      </c>
      <c r="AU43" s="28">
        <v>3098</v>
      </c>
      <c r="AV43" s="29">
        <v>70.271142672692065</v>
      </c>
      <c r="AW43" s="29">
        <v>29.728857327307939</v>
      </c>
      <c r="AX43" s="28">
        <v>2430</v>
      </c>
      <c r="AY43" s="28">
        <v>3415</v>
      </c>
      <c r="AZ43" s="29">
        <v>71.15666178623718</v>
      </c>
      <c r="BA43" s="29">
        <v>28.84333821376282</v>
      </c>
      <c r="BB43" s="28">
        <v>2418</v>
      </c>
      <c r="BC43" s="28">
        <v>3785</v>
      </c>
      <c r="BD43" s="29">
        <v>63.883751651254954</v>
      </c>
      <c r="BE43" s="29">
        <v>36.116248348745046</v>
      </c>
      <c r="BF43" s="28">
        <v>2508</v>
      </c>
      <c r="BG43" s="28">
        <v>3898</v>
      </c>
      <c r="BH43" s="29">
        <v>64.340687532067733</v>
      </c>
      <c r="BI43" s="29">
        <v>35.659312467932274</v>
      </c>
      <c r="BJ43" s="28">
        <v>2396</v>
      </c>
      <c r="BK43" s="28">
        <v>3933</v>
      </c>
      <c r="BL43" s="29">
        <v>60.92041698449021</v>
      </c>
      <c r="BM43" s="29">
        <v>39.07958301550979</v>
      </c>
      <c r="BN43" s="28">
        <v>2043</v>
      </c>
      <c r="BO43" s="28">
        <v>3464</v>
      </c>
      <c r="BP43" s="29">
        <v>58.978060046189377</v>
      </c>
      <c r="BQ43" s="29">
        <v>41.021939953810623</v>
      </c>
      <c r="BR43" s="28">
        <v>2659</v>
      </c>
      <c r="BS43" s="28">
        <v>4499</v>
      </c>
      <c r="BT43" s="29">
        <v>59.102022671704823</v>
      </c>
      <c r="BU43" s="29">
        <v>40.897977328295177</v>
      </c>
      <c r="BV43" s="28">
        <v>3457</v>
      </c>
      <c r="BW43" s="28">
        <v>4931</v>
      </c>
      <c r="BX43" s="29">
        <v>70.107483269113771</v>
      </c>
      <c r="BY43" s="29">
        <v>29.892516730886229</v>
      </c>
      <c r="BZ43" s="28">
        <v>4302</v>
      </c>
      <c r="CA43" s="28">
        <v>5983</v>
      </c>
      <c r="CB43" s="29">
        <v>71.903727227143577</v>
      </c>
      <c r="CC43" s="29">
        <v>28.096272772856427</v>
      </c>
      <c r="CD43" s="28">
        <v>4076</v>
      </c>
      <c r="CE43" s="28">
        <v>5717</v>
      </c>
      <c r="CF43" s="29">
        <v>71.296134336190306</v>
      </c>
      <c r="CG43" s="29">
        <v>28.70386566380969</v>
      </c>
      <c r="CH43" s="1"/>
      <c r="CI43" s="1"/>
      <c r="CJ43" s="1"/>
      <c r="CK43" s="1"/>
      <c r="CL43" s="1"/>
      <c r="CM43" s="1"/>
    </row>
    <row r="44" spans="1:91" ht="18">
      <c r="A44" s="27" t="s">
        <v>90</v>
      </c>
      <c r="B44" s="28">
        <v>15</v>
      </c>
      <c r="C44" s="28">
        <v>15</v>
      </c>
      <c r="D44" s="29">
        <v>100</v>
      </c>
      <c r="E44" s="29">
        <v>0</v>
      </c>
      <c r="F44" s="28">
        <v>16</v>
      </c>
      <c r="G44" s="28">
        <v>32</v>
      </c>
      <c r="H44" s="29">
        <v>50</v>
      </c>
      <c r="I44" s="29">
        <v>50</v>
      </c>
      <c r="J44" s="28">
        <v>35</v>
      </c>
      <c r="K44" s="28">
        <v>56</v>
      </c>
      <c r="L44" s="29">
        <v>62.5</v>
      </c>
      <c r="M44" s="29">
        <v>37.5</v>
      </c>
      <c r="N44" s="28">
        <v>53</v>
      </c>
      <c r="O44" s="28">
        <v>83</v>
      </c>
      <c r="P44" s="29">
        <v>63.855421686746979</v>
      </c>
      <c r="Q44" s="29">
        <v>36.144578313253021</v>
      </c>
      <c r="R44" s="28">
        <v>49</v>
      </c>
      <c r="S44" s="28">
        <v>90</v>
      </c>
      <c r="T44" s="29">
        <v>54.444444444444443</v>
      </c>
      <c r="U44" s="29">
        <v>45.555555555555557</v>
      </c>
      <c r="V44" s="28">
        <v>65</v>
      </c>
      <c r="W44" s="28">
        <v>80</v>
      </c>
      <c r="X44" s="29">
        <v>81.25</v>
      </c>
      <c r="Y44" s="29">
        <v>18.75</v>
      </c>
      <c r="Z44" s="28">
        <v>41</v>
      </c>
      <c r="AA44" s="28">
        <v>79</v>
      </c>
      <c r="AB44" s="29">
        <v>51.898734177215189</v>
      </c>
      <c r="AC44" s="29">
        <v>48.101265822784811</v>
      </c>
      <c r="AD44" s="28">
        <v>42</v>
      </c>
      <c r="AE44" s="28">
        <v>87</v>
      </c>
      <c r="AF44" s="29">
        <v>48.275862068965516</v>
      </c>
      <c r="AG44" s="29">
        <v>51.724137931034484</v>
      </c>
      <c r="AH44" s="28">
        <v>42</v>
      </c>
      <c r="AI44" s="28">
        <v>97</v>
      </c>
      <c r="AJ44" s="29">
        <v>43.298969072164951</v>
      </c>
      <c r="AK44" s="29">
        <v>56.701030927835049</v>
      </c>
      <c r="AL44" s="28">
        <v>53</v>
      </c>
      <c r="AM44" s="28">
        <v>99</v>
      </c>
      <c r="AN44" s="29">
        <v>53.535353535353536</v>
      </c>
      <c r="AO44" s="29">
        <v>46.464646464646464</v>
      </c>
      <c r="AP44" s="28">
        <v>63</v>
      </c>
      <c r="AQ44" s="28">
        <v>96</v>
      </c>
      <c r="AR44" s="29">
        <v>65.625</v>
      </c>
      <c r="AS44" s="29">
        <v>34.375</v>
      </c>
      <c r="AT44" s="28">
        <v>72</v>
      </c>
      <c r="AU44" s="28">
        <v>105</v>
      </c>
      <c r="AV44" s="29">
        <v>68.571428571428569</v>
      </c>
      <c r="AW44" s="29">
        <v>31.428571428571427</v>
      </c>
      <c r="AX44" s="28">
        <v>99</v>
      </c>
      <c r="AY44" s="28">
        <v>132</v>
      </c>
      <c r="AZ44" s="29">
        <v>75</v>
      </c>
      <c r="BA44" s="29">
        <v>25</v>
      </c>
      <c r="BB44" s="28">
        <v>127</v>
      </c>
      <c r="BC44" s="28">
        <v>148</v>
      </c>
      <c r="BD44" s="29">
        <v>85.810810810810807</v>
      </c>
      <c r="BE44" s="29">
        <v>14.189189189189189</v>
      </c>
      <c r="BF44" s="28">
        <v>131</v>
      </c>
      <c r="BG44" s="28">
        <v>188</v>
      </c>
      <c r="BH44" s="29">
        <v>69.680851063829778</v>
      </c>
      <c r="BI44" s="29">
        <v>30.319148936170215</v>
      </c>
      <c r="BJ44" s="28">
        <v>125</v>
      </c>
      <c r="BK44" s="28">
        <v>175</v>
      </c>
      <c r="BL44" s="29">
        <v>71.428571428571431</v>
      </c>
      <c r="BM44" s="29">
        <v>28.571428571428569</v>
      </c>
      <c r="BN44" s="28">
        <v>143</v>
      </c>
      <c r="BO44" s="28">
        <v>192</v>
      </c>
      <c r="BP44" s="29">
        <v>74.479166666666671</v>
      </c>
      <c r="BQ44" s="29">
        <v>25.520833333333329</v>
      </c>
      <c r="BR44" s="28">
        <v>149</v>
      </c>
      <c r="BS44" s="28">
        <v>192</v>
      </c>
      <c r="BT44" s="29">
        <v>77.604166666666671</v>
      </c>
      <c r="BU44" s="29">
        <v>22.395833333333329</v>
      </c>
      <c r="BV44" s="28">
        <v>145</v>
      </c>
      <c r="BW44" s="28">
        <v>199</v>
      </c>
      <c r="BX44" s="29">
        <v>72.8643216080402</v>
      </c>
      <c r="BY44" s="29">
        <v>27.1356783919598</v>
      </c>
      <c r="BZ44" s="28">
        <v>164</v>
      </c>
      <c r="CA44" s="28">
        <v>194</v>
      </c>
      <c r="CB44" s="29">
        <v>84.536082474226802</v>
      </c>
      <c r="CC44" s="29">
        <v>15.463917525773196</v>
      </c>
      <c r="CD44" s="28">
        <v>150</v>
      </c>
      <c r="CE44" s="28">
        <v>198</v>
      </c>
      <c r="CF44" s="29">
        <v>75.757575757575751</v>
      </c>
      <c r="CG44" s="29">
        <v>24.242424242424242</v>
      </c>
      <c r="CH44" s="1"/>
      <c r="CI44" s="1"/>
      <c r="CJ44" s="1"/>
      <c r="CK44" s="1"/>
      <c r="CL44" s="1"/>
      <c r="CM44" s="1"/>
    </row>
    <row r="45" spans="1:91" ht="18">
      <c r="A45" s="27" t="s">
        <v>91</v>
      </c>
      <c r="B45" s="28">
        <v>1287</v>
      </c>
      <c r="C45" s="28">
        <v>2124</v>
      </c>
      <c r="D45" s="29">
        <v>60.593220338983059</v>
      </c>
      <c r="E45" s="29">
        <v>39.406779661016941</v>
      </c>
      <c r="F45" s="28">
        <v>1256</v>
      </c>
      <c r="G45" s="28">
        <v>2006</v>
      </c>
      <c r="H45" s="29">
        <v>62.612163509471586</v>
      </c>
      <c r="I45" s="29">
        <v>37.387836490528414</v>
      </c>
      <c r="J45" s="28">
        <v>1245</v>
      </c>
      <c r="K45" s="28">
        <v>1861</v>
      </c>
      <c r="L45" s="29">
        <v>66.899516389038155</v>
      </c>
      <c r="M45" s="29">
        <v>33.100483610961845</v>
      </c>
      <c r="N45" s="28">
        <v>903</v>
      </c>
      <c r="O45" s="28">
        <v>1433</v>
      </c>
      <c r="P45" s="29">
        <v>63.01465457083043</v>
      </c>
      <c r="Q45" s="29">
        <v>36.98534542916957</v>
      </c>
      <c r="R45" s="28">
        <v>796</v>
      </c>
      <c r="S45" s="28">
        <v>1508</v>
      </c>
      <c r="T45" s="29">
        <v>52.785145888594165</v>
      </c>
      <c r="U45" s="29">
        <v>47.214854111405835</v>
      </c>
      <c r="V45" s="28">
        <v>818</v>
      </c>
      <c r="W45" s="28">
        <v>1578</v>
      </c>
      <c r="X45" s="29">
        <v>51.837769328263626</v>
      </c>
      <c r="Y45" s="29">
        <v>48.162230671736374</v>
      </c>
      <c r="Z45" s="28">
        <v>958</v>
      </c>
      <c r="AA45" s="28">
        <v>1640</v>
      </c>
      <c r="AB45" s="29">
        <v>58.414634146341463</v>
      </c>
      <c r="AC45" s="29">
        <v>41.585365853658537</v>
      </c>
      <c r="AD45" s="28">
        <v>999</v>
      </c>
      <c r="AE45" s="28">
        <v>1538</v>
      </c>
      <c r="AF45" s="29">
        <v>64.954486345903774</v>
      </c>
      <c r="AG45" s="29">
        <v>35.045513654096226</v>
      </c>
      <c r="AH45" s="28">
        <v>1091</v>
      </c>
      <c r="AI45" s="28">
        <v>1623</v>
      </c>
      <c r="AJ45" s="29">
        <v>67.221195317313615</v>
      </c>
      <c r="AK45" s="29">
        <v>32.778804682686385</v>
      </c>
      <c r="AL45" s="28">
        <v>1071</v>
      </c>
      <c r="AM45" s="28">
        <v>1629</v>
      </c>
      <c r="AN45" s="29">
        <v>65.745856353591165</v>
      </c>
      <c r="AO45" s="29">
        <v>34.254143646408835</v>
      </c>
      <c r="AP45" s="28">
        <v>1152</v>
      </c>
      <c r="AQ45" s="28">
        <v>1564</v>
      </c>
      <c r="AR45" s="29">
        <v>73.657289002557548</v>
      </c>
      <c r="AS45" s="29">
        <v>26.342710997442452</v>
      </c>
      <c r="AT45" s="28">
        <v>1292</v>
      </c>
      <c r="AU45" s="28">
        <v>1578</v>
      </c>
      <c r="AV45" s="29">
        <v>81.875792141951834</v>
      </c>
      <c r="AW45" s="29">
        <v>18.124207858048162</v>
      </c>
      <c r="AX45" s="28">
        <v>1265</v>
      </c>
      <c r="AY45" s="28">
        <v>1652</v>
      </c>
      <c r="AZ45" s="29">
        <v>76.573849878934624</v>
      </c>
      <c r="BA45" s="29">
        <v>23.426150121065376</v>
      </c>
      <c r="BB45" s="28">
        <v>1077</v>
      </c>
      <c r="BC45" s="28">
        <v>1675</v>
      </c>
      <c r="BD45" s="29">
        <v>64.298507462686558</v>
      </c>
      <c r="BE45" s="29">
        <v>35.701492537313435</v>
      </c>
      <c r="BF45" s="28">
        <v>1291</v>
      </c>
      <c r="BG45" s="28">
        <v>1725</v>
      </c>
      <c r="BH45" s="29">
        <v>74.840579710144937</v>
      </c>
      <c r="BI45" s="29">
        <v>25.159420289855071</v>
      </c>
      <c r="BJ45" s="28">
        <v>1214</v>
      </c>
      <c r="BK45" s="28">
        <v>1791</v>
      </c>
      <c r="BL45" s="29">
        <v>67.783361250697936</v>
      </c>
      <c r="BM45" s="29">
        <v>32.216638749302064</v>
      </c>
      <c r="BN45" s="28">
        <v>1427</v>
      </c>
      <c r="BO45" s="28">
        <v>2107</v>
      </c>
      <c r="BP45" s="29">
        <v>67.726625533934509</v>
      </c>
      <c r="BQ45" s="29">
        <v>32.273374466065491</v>
      </c>
      <c r="BR45" s="28">
        <v>1554</v>
      </c>
      <c r="BS45" s="28">
        <v>2149</v>
      </c>
      <c r="BT45" s="29">
        <v>72.312703583061889</v>
      </c>
      <c r="BU45" s="29">
        <v>27.687296416938111</v>
      </c>
      <c r="BV45" s="28">
        <v>2161</v>
      </c>
      <c r="BW45" s="28">
        <v>2835</v>
      </c>
      <c r="BX45" s="29">
        <v>76.2257495590829</v>
      </c>
      <c r="BY45" s="29">
        <v>23.774250440917108</v>
      </c>
      <c r="BZ45" s="28">
        <v>1853</v>
      </c>
      <c r="CA45" s="28">
        <v>2588</v>
      </c>
      <c r="CB45" s="29">
        <v>71.599690880989186</v>
      </c>
      <c r="CC45" s="29">
        <v>28.400309119010821</v>
      </c>
      <c r="CD45" s="28">
        <v>2112</v>
      </c>
      <c r="CE45" s="28">
        <v>2828</v>
      </c>
      <c r="CF45" s="29">
        <v>74.681753889674681</v>
      </c>
      <c r="CG45" s="29">
        <v>25.318246110325319</v>
      </c>
      <c r="CH45" s="1"/>
      <c r="CI45" s="1"/>
      <c r="CJ45" s="1"/>
      <c r="CK45" s="1"/>
      <c r="CL45" s="1"/>
      <c r="CM45" s="1"/>
    </row>
    <row r="46" spans="1:91" ht="18">
      <c r="A46" s="27" t="s">
        <v>92</v>
      </c>
      <c r="B46" s="28">
        <v>0</v>
      </c>
      <c r="C46" s="28">
        <v>0</v>
      </c>
      <c r="D46" s="29">
        <v>0</v>
      </c>
      <c r="E46" s="29">
        <v>0</v>
      </c>
      <c r="F46" s="28">
        <v>0</v>
      </c>
      <c r="G46" s="28">
        <v>0</v>
      </c>
      <c r="H46" s="29">
        <v>0</v>
      </c>
      <c r="I46" s="29">
        <v>0</v>
      </c>
      <c r="J46" s="28">
        <v>0</v>
      </c>
      <c r="K46" s="28">
        <v>0</v>
      </c>
      <c r="L46" s="29">
        <v>0</v>
      </c>
      <c r="M46" s="29">
        <v>0</v>
      </c>
      <c r="N46" s="28">
        <v>0</v>
      </c>
      <c r="O46" s="28">
        <v>0</v>
      </c>
      <c r="P46" s="29">
        <v>0</v>
      </c>
      <c r="Q46" s="29">
        <v>0</v>
      </c>
      <c r="R46" s="28">
        <v>0</v>
      </c>
      <c r="S46" s="28">
        <v>0</v>
      </c>
      <c r="T46" s="29">
        <v>0</v>
      </c>
      <c r="U46" s="29">
        <v>0</v>
      </c>
      <c r="V46" s="28">
        <v>0</v>
      </c>
      <c r="W46" s="28">
        <v>0</v>
      </c>
      <c r="X46" s="29">
        <v>0</v>
      </c>
      <c r="Y46" s="29">
        <v>0</v>
      </c>
      <c r="Z46" s="28">
        <v>0</v>
      </c>
      <c r="AA46" s="28">
        <v>0</v>
      </c>
      <c r="AB46" s="29">
        <v>0</v>
      </c>
      <c r="AC46" s="29">
        <v>0</v>
      </c>
      <c r="AD46" s="28">
        <v>0</v>
      </c>
      <c r="AE46" s="28">
        <v>0</v>
      </c>
      <c r="AF46" s="29">
        <v>0</v>
      </c>
      <c r="AG46" s="29">
        <v>0</v>
      </c>
      <c r="AH46" s="28">
        <v>0</v>
      </c>
      <c r="AI46" s="28">
        <v>0</v>
      </c>
      <c r="AJ46" s="29">
        <v>0</v>
      </c>
      <c r="AK46" s="29">
        <v>0</v>
      </c>
      <c r="AL46" s="28">
        <v>0</v>
      </c>
      <c r="AM46" s="28">
        <v>0</v>
      </c>
      <c r="AN46" s="29">
        <v>0</v>
      </c>
      <c r="AO46" s="29">
        <v>0</v>
      </c>
      <c r="AP46" s="28">
        <v>0</v>
      </c>
      <c r="AQ46" s="28">
        <v>0</v>
      </c>
      <c r="AR46" s="29">
        <v>0</v>
      </c>
      <c r="AS46" s="29">
        <v>0</v>
      </c>
      <c r="AT46" s="28">
        <v>0</v>
      </c>
      <c r="AU46" s="28">
        <v>0</v>
      </c>
      <c r="AV46" s="29">
        <v>0</v>
      </c>
      <c r="AW46" s="29">
        <v>0</v>
      </c>
      <c r="AX46" s="28">
        <v>0</v>
      </c>
      <c r="AY46" s="28">
        <v>0</v>
      </c>
      <c r="AZ46" s="29">
        <v>0</v>
      </c>
      <c r="BA46" s="29">
        <v>0</v>
      </c>
      <c r="BB46" s="28">
        <v>0</v>
      </c>
      <c r="BC46" s="28">
        <v>0</v>
      </c>
      <c r="BD46" s="29">
        <v>0</v>
      </c>
      <c r="BE46" s="29">
        <v>0</v>
      </c>
      <c r="BF46" s="28">
        <v>0</v>
      </c>
      <c r="BG46" s="28">
        <v>0</v>
      </c>
      <c r="BH46" s="29">
        <v>0</v>
      </c>
      <c r="BI46" s="29">
        <v>0</v>
      </c>
      <c r="BJ46" s="28">
        <v>0</v>
      </c>
      <c r="BK46" s="28">
        <v>0</v>
      </c>
      <c r="BL46" s="29" t="e">
        <v>#DIV/0!</v>
      </c>
      <c r="BM46" s="29" t="e">
        <v>#DIV/0!</v>
      </c>
      <c r="BN46" s="28">
        <v>0</v>
      </c>
      <c r="BO46" s="28">
        <v>0</v>
      </c>
      <c r="BP46" s="29" t="e">
        <v>#DIV/0!</v>
      </c>
      <c r="BQ46" s="29" t="e">
        <v>#DIV/0!</v>
      </c>
      <c r="BR46" s="28">
        <v>11</v>
      </c>
      <c r="BS46" s="28">
        <v>13</v>
      </c>
      <c r="BT46" s="29">
        <v>84.615384615384613</v>
      </c>
      <c r="BU46" s="29">
        <v>15.384615384615387</v>
      </c>
      <c r="BV46" s="28">
        <v>33</v>
      </c>
      <c r="BW46" s="28">
        <v>33</v>
      </c>
      <c r="BX46" s="29">
        <v>100</v>
      </c>
      <c r="BY46" s="29">
        <v>0</v>
      </c>
      <c r="BZ46" s="28">
        <v>31</v>
      </c>
      <c r="CA46" s="28">
        <v>41</v>
      </c>
      <c r="CB46" s="29">
        <v>75.609756097560975</v>
      </c>
      <c r="CC46" s="29">
        <v>24.390243902439025</v>
      </c>
      <c r="CD46" s="28">
        <v>31</v>
      </c>
      <c r="CE46" s="28">
        <v>43</v>
      </c>
      <c r="CF46" s="29">
        <v>72.093023255813947</v>
      </c>
      <c r="CG46" s="29">
        <v>27.906976744186046</v>
      </c>
      <c r="CH46" s="1"/>
      <c r="CI46" s="1"/>
      <c r="CJ46" s="1"/>
      <c r="CK46" s="1"/>
      <c r="CL46" s="1"/>
      <c r="CM46" s="1"/>
    </row>
    <row r="47" spans="1:91" ht="18">
      <c r="A47" s="27" t="s">
        <v>93</v>
      </c>
      <c r="B47" s="28">
        <v>1218</v>
      </c>
      <c r="C47" s="28">
        <v>2542</v>
      </c>
      <c r="D47" s="29">
        <v>47.915027537372147</v>
      </c>
      <c r="E47" s="29">
        <v>52.084972462627853</v>
      </c>
      <c r="F47" s="28">
        <v>1448</v>
      </c>
      <c r="G47" s="28">
        <v>2847</v>
      </c>
      <c r="H47" s="29">
        <v>50.860554970144008</v>
      </c>
      <c r="I47" s="29">
        <v>49.139445029855992</v>
      </c>
      <c r="J47" s="28">
        <v>1420</v>
      </c>
      <c r="K47" s="28">
        <v>2780</v>
      </c>
      <c r="L47" s="29">
        <v>51.079136690647488</v>
      </c>
      <c r="M47" s="29">
        <v>48.920863309352512</v>
      </c>
      <c r="N47" s="28">
        <v>1672</v>
      </c>
      <c r="O47" s="28">
        <v>3472</v>
      </c>
      <c r="P47" s="29">
        <v>48.156682027649772</v>
      </c>
      <c r="Q47" s="29">
        <v>51.843317972350228</v>
      </c>
      <c r="R47" s="28">
        <v>1925</v>
      </c>
      <c r="S47" s="28">
        <v>3214</v>
      </c>
      <c r="T47" s="29">
        <v>59.894212818917239</v>
      </c>
      <c r="U47" s="29">
        <v>40.105787181082761</v>
      </c>
      <c r="V47" s="28">
        <v>1622</v>
      </c>
      <c r="W47" s="28">
        <v>3202</v>
      </c>
      <c r="X47" s="29">
        <v>50.655840099937542</v>
      </c>
      <c r="Y47" s="29">
        <v>49.344159900062458</v>
      </c>
      <c r="Z47" s="28">
        <v>1654</v>
      </c>
      <c r="AA47" s="28">
        <v>3644</v>
      </c>
      <c r="AB47" s="29">
        <v>45.389681668496159</v>
      </c>
      <c r="AC47" s="29">
        <v>54.610318331503841</v>
      </c>
      <c r="AD47" s="28">
        <v>2116</v>
      </c>
      <c r="AE47" s="28">
        <v>3727</v>
      </c>
      <c r="AF47" s="29">
        <v>56.774885967265895</v>
      </c>
      <c r="AG47" s="29">
        <v>43.225114032734105</v>
      </c>
      <c r="AH47" s="28">
        <v>1613</v>
      </c>
      <c r="AI47" s="28">
        <v>3916</v>
      </c>
      <c r="AJ47" s="29">
        <v>41.189989785495399</v>
      </c>
      <c r="AK47" s="29">
        <v>58.810010214504601</v>
      </c>
      <c r="AL47" s="28">
        <v>1962.9999999999998</v>
      </c>
      <c r="AM47" s="28">
        <v>4048.9999999999995</v>
      </c>
      <c r="AN47" s="29">
        <v>48.481106446036058</v>
      </c>
      <c r="AO47" s="29">
        <v>51.518893553963942</v>
      </c>
      <c r="AP47" s="28">
        <v>1990</v>
      </c>
      <c r="AQ47" s="28">
        <v>3921</v>
      </c>
      <c r="AR47" s="29">
        <v>50.752359092068353</v>
      </c>
      <c r="AS47" s="29">
        <v>49.247640907931647</v>
      </c>
      <c r="AT47" s="28">
        <v>2260</v>
      </c>
      <c r="AU47" s="28">
        <v>4002</v>
      </c>
      <c r="AV47" s="29">
        <v>56.471764117941028</v>
      </c>
      <c r="AW47" s="29">
        <v>43.528235882058972</v>
      </c>
      <c r="AX47" s="28">
        <v>2109</v>
      </c>
      <c r="AY47" s="28">
        <v>4286</v>
      </c>
      <c r="AZ47" s="29">
        <v>49.206719552029867</v>
      </c>
      <c r="BA47" s="29">
        <v>50.793280447970133</v>
      </c>
      <c r="BB47" s="28">
        <v>2193</v>
      </c>
      <c r="BC47" s="28">
        <v>4430.9999999999991</v>
      </c>
      <c r="BD47" s="29">
        <v>49.492213947190258</v>
      </c>
      <c r="BE47" s="29">
        <v>50.507786052809742</v>
      </c>
      <c r="BF47" s="28">
        <v>2522</v>
      </c>
      <c r="BG47" s="28">
        <v>4510</v>
      </c>
      <c r="BH47" s="29">
        <v>55.920177383592019</v>
      </c>
      <c r="BI47" s="29">
        <v>44.079822616407981</v>
      </c>
      <c r="BJ47" s="28">
        <v>2686</v>
      </c>
      <c r="BK47" s="28">
        <v>4926</v>
      </c>
      <c r="BL47" s="29">
        <v>54.526999593991064</v>
      </c>
      <c r="BM47" s="29">
        <v>45.473000406008936</v>
      </c>
      <c r="BN47" s="28">
        <v>3115</v>
      </c>
      <c r="BO47" s="28">
        <v>5286</v>
      </c>
      <c r="BP47" s="29">
        <v>58.929247067726067</v>
      </c>
      <c r="BQ47" s="29">
        <v>41.070752932273933</v>
      </c>
      <c r="BR47" s="28">
        <v>3262</v>
      </c>
      <c r="BS47" s="28">
        <v>5561</v>
      </c>
      <c r="BT47" s="29">
        <v>58.658514655637475</v>
      </c>
      <c r="BU47" s="29">
        <v>41.341485344362525</v>
      </c>
      <c r="BV47" s="28">
        <v>3290</v>
      </c>
      <c r="BW47" s="28">
        <v>5795</v>
      </c>
      <c r="BX47" s="29">
        <v>56.773080241587579</v>
      </c>
      <c r="BY47" s="29">
        <v>43.226919758412421</v>
      </c>
      <c r="BZ47" s="28">
        <v>4603</v>
      </c>
      <c r="CA47" s="28">
        <v>6902</v>
      </c>
      <c r="CB47" s="29">
        <v>66.690814256737184</v>
      </c>
      <c r="CC47" s="29">
        <v>33.309185743262823</v>
      </c>
      <c r="CD47" s="28">
        <v>5199</v>
      </c>
      <c r="CE47" s="28">
        <v>7359</v>
      </c>
      <c r="CF47" s="29">
        <v>70.64818589482266</v>
      </c>
      <c r="CG47" s="29">
        <v>29.351814105177333</v>
      </c>
      <c r="CH47" s="1"/>
      <c r="CI47" s="1"/>
      <c r="CJ47" s="1"/>
      <c r="CK47" s="1"/>
      <c r="CL47" s="1"/>
      <c r="CM47" s="1"/>
    </row>
    <row r="48" spans="1:91" ht="18">
      <c r="A48" s="27" t="s">
        <v>94</v>
      </c>
      <c r="B48" s="28">
        <v>13</v>
      </c>
      <c r="C48" s="28">
        <v>82</v>
      </c>
      <c r="D48" s="29">
        <v>15.853658536585371</v>
      </c>
      <c r="E48" s="29">
        <v>84.146341463414629</v>
      </c>
      <c r="F48" s="28">
        <v>15</v>
      </c>
      <c r="G48" s="28">
        <v>60</v>
      </c>
      <c r="H48" s="29">
        <v>25</v>
      </c>
      <c r="I48" s="29">
        <v>75</v>
      </c>
      <c r="J48" s="28">
        <v>7</v>
      </c>
      <c r="K48" s="28">
        <v>55</v>
      </c>
      <c r="L48" s="29">
        <v>12.72727272727272</v>
      </c>
      <c r="M48" s="29">
        <v>87.27272727272728</v>
      </c>
      <c r="N48" s="28">
        <v>29</v>
      </c>
      <c r="O48" s="28">
        <v>32</v>
      </c>
      <c r="P48" s="29">
        <v>90.625</v>
      </c>
      <c r="Q48" s="29">
        <v>9.375</v>
      </c>
      <c r="R48" s="28">
        <v>19</v>
      </c>
      <c r="S48" s="28">
        <v>30</v>
      </c>
      <c r="T48" s="29">
        <v>63.333333333333329</v>
      </c>
      <c r="U48" s="29">
        <v>36.666666666666671</v>
      </c>
      <c r="V48" s="28">
        <v>11</v>
      </c>
      <c r="W48" s="28">
        <v>17</v>
      </c>
      <c r="X48" s="29">
        <v>64.705882352941174</v>
      </c>
      <c r="Y48" s="29">
        <v>35.294117647058826</v>
      </c>
      <c r="Z48" s="28">
        <v>187</v>
      </c>
      <c r="AA48" s="28">
        <v>247</v>
      </c>
      <c r="AB48" s="29">
        <v>75.708502024291505</v>
      </c>
      <c r="AC48" s="29">
        <v>24.291497975708495</v>
      </c>
      <c r="AD48" s="28">
        <v>173</v>
      </c>
      <c r="AE48" s="28">
        <v>288</v>
      </c>
      <c r="AF48" s="29">
        <v>60.069444444444443</v>
      </c>
      <c r="AG48" s="29">
        <v>39.930555555555557</v>
      </c>
      <c r="AH48" s="28">
        <v>233</v>
      </c>
      <c r="AI48" s="28">
        <v>267</v>
      </c>
      <c r="AJ48" s="29">
        <v>87.265917602996254</v>
      </c>
      <c r="AK48" s="29">
        <v>12.734082397003746</v>
      </c>
      <c r="AL48" s="28">
        <v>252</v>
      </c>
      <c r="AM48" s="28">
        <v>292</v>
      </c>
      <c r="AN48" s="29">
        <v>86.301369863013704</v>
      </c>
      <c r="AO48" s="29">
        <v>13.698630136986296</v>
      </c>
      <c r="AP48" s="28">
        <v>214</v>
      </c>
      <c r="AQ48" s="28">
        <v>299</v>
      </c>
      <c r="AR48" s="29">
        <v>71.57190635451505</v>
      </c>
      <c r="AS48" s="29">
        <v>28.42809364548495</v>
      </c>
      <c r="AT48" s="28">
        <v>303</v>
      </c>
      <c r="AU48" s="28">
        <v>312</v>
      </c>
      <c r="AV48" s="29">
        <v>97.115384615384613</v>
      </c>
      <c r="AW48" s="29">
        <v>2.8846153846153846</v>
      </c>
      <c r="AX48" s="28">
        <v>292</v>
      </c>
      <c r="AY48" s="28">
        <v>309</v>
      </c>
      <c r="AZ48" s="29">
        <v>94.498381877022652</v>
      </c>
      <c r="BA48" s="29">
        <v>5.501618122977348</v>
      </c>
      <c r="BB48" s="28">
        <v>221</v>
      </c>
      <c r="BC48" s="28">
        <v>320</v>
      </c>
      <c r="BD48" s="29">
        <v>69.0625</v>
      </c>
      <c r="BE48" s="29">
        <v>30.9375</v>
      </c>
      <c r="BF48" s="28">
        <v>204</v>
      </c>
      <c r="BG48" s="28">
        <v>298</v>
      </c>
      <c r="BH48" s="29">
        <v>68.456375838926178</v>
      </c>
      <c r="BI48" s="29">
        <v>31.543624161073826</v>
      </c>
      <c r="BJ48" s="28">
        <v>283</v>
      </c>
      <c r="BK48" s="28">
        <v>328</v>
      </c>
      <c r="BL48" s="29">
        <v>86.280487804878049</v>
      </c>
      <c r="BM48" s="29">
        <v>13.719512195121951</v>
      </c>
      <c r="BN48" s="28">
        <v>144</v>
      </c>
      <c r="BO48" s="28">
        <v>234</v>
      </c>
      <c r="BP48" s="29">
        <v>61.53846153846154</v>
      </c>
      <c r="BQ48" s="29">
        <v>38.46153846153846</v>
      </c>
      <c r="BR48" s="28">
        <v>264</v>
      </c>
      <c r="BS48" s="28">
        <v>365</v>
      </c>
      <c r="BT48" s="29">
        <v>72.328767123287676</v>
      </c>
      <c r="BU48" s="29">
        <v>27.671232876712324</v>
      </c>
      <c r="BV48" s="28">
        <v>260</v>
      </c>
      <c r="BW48" s="28">
        <v>351</v>
      </c>
      <c r="BX48" s="29">
        <v>74.074074074074076</v>
      </c>
      <c r="BY48" s="29">
        <v>25.925925925925927</v>
      </c>
      <c r="BZ48" s="28">
        <v>340</v>
      </c>
      <c r="CA48" s="28">
        <v>404</v>
      </c>
      <c r="CB48" s="29">
        <v>84.158415841584159</v>
      </c>
      <c r="CC48" s="29">
        <v>15.841584158415841</v>
      </c>
      <c r="CD48" s="28">
        <v>393</v>
      </c>
      <c r="CE48" s="28">
        <v>430</v>
      </c>
      <c r="CF48" s="29">
        <v>91.395348837209298</v>
      </c>
      <c r="CG48" s="29">
        <v>8.604651162790697</v>
      </c>
      <c r="CH48" s="1"/>
      <c r="CI48" s="1"/>
      <c r="CJ48" s="1"/>
      <c r="CK48" s="1"/>
      <c r="CL48" s="1"/>
      <c r="CM48" s="1"/>
    </row>
    <row r="49" spans="1:91" ht="18">
      <c r="A49" s="27" t="s">
        <v>95</v>
      </c>
      <c r="B49" s="28">
        <v>347</v>
      </c>
      <c r="C49" s="28">
        <v>617</v>
      </c>
      <c r="D49" s="29">
        <v>56.239870340356568</v>
      </c>
      <c r="E49" s="29">
        <v>43.760129659643432</v>
      </c>
      <c r="F49" s="28">
        <v>322</v>
      </c>
      <c r="G49" s="28">
        <v>580</v>
      </c>
      <c r="H49" s="29">
        <v>55.517241379310342</v>
      </c>
      <c r="I49" s="29">
        <v>44.482758620689658</v>
      </c>
      <c r="J49" s="28">
        <v>378</v>
      </c>
      <c r="K49" s="28">
        <v>666</v>
      </c>
      <c r="L49" s="29">
        <v>56.756756756756758</v>
      </c>
      <c r="M49" s="29">
        <v>43.243243243243242</v>
      </c>
      <c r="N49" s="28">
        <v>367</v>
      </c>
      <c r="O49" s="28">
        <v>717</v>
      </c>
      <c r="P49" s="29">
        <v>51.185495118549504</v>
      </c>
      <c r="Q49" s="29">
        <v>48.814504881450496</v>
      </c>
      <c r="R49" s="28">
        <v>442</v>
      </c>
      <c r="S49" s="28">
        <v>768</v>
      </c>
      <c r="T49" s="29">
        <v>57.552083333333336</v>
      </c>
      <c r="U49" s="29">
        <v>42.447916666666664</v>
      </c>
      <c r="V49" s="28">
        <v>424</v>
      </c>
      <c r="W49" s="28">
        <v>772</v>
      </c>
      <c r="X49" s="29">
        <v>54.92227979274611</v>
      </c>
      <c r="Y49" s="29">
        <v>45.07772020725389</v>
      </c>
      <c r="Z49" s="28">
        <v>470</v>
      </c>
      <c r="AA49" s="28">
        <v>792</v>
      </c>
      <c r="AB49" s="29">
        <v>59.343434343434339</v>
      </c>
      <c r="AC49" s="29">
        <v>40.656565656565661</v>
      </c>
      <c r="AD49" s="28">
        <v>489</v>
      </c>
      <c r="AE49" s="28">
        <v>886</v>
      </c>
      <c r="AF49" s="29">
        <v>55.191873589164786</v>
      </c>
      <c r="AG49" s="29">
        <v>44.808126410835214</v>
      </c>
      <c r="AH49" s="28">
        <v>576</v>
      </c>
      <c r="AI49" s="28">
        <v>956</v>
      </c>
      <c r="AJ49" s="29">
        <v>60.251046025104607</v>
      </c>
      <c r="AK49" s="29">
        <v>39.748953974895393</v>
      </c>
      <c r="AL49" s="28">
        <v>580</v>
      </c>
      <c r="AM49" s="28">
        <v>972</v>
      </c>
      <c r="AN49" s="29">
        <v>59.670781893004111</v>
      </c>
      <c r="AO49" s="29">
        <v>40.329218106995889</v>
      </c>
      <c r="AP49" s="28">
        <v>536</v>
      </c>
      <c r="AQ49" s="28">
        <v>784</v>
      </c>
      <c r="AR49" s="29">
        <v>68.367346938775512</v>
      </c>
      <c r="AS49" s="29">
        <v>31.632653061224488</v>
      </c>
      <c r="AT49" s="28">
        <v>532</v>
      </c>
      <c r="AU49" s="28">
        <v>772</v>
      </c>
      <c r="AV49" s="29">
        <v>68.911917098445599</v>
      </c>
      <c r="AW49" s="29">
        <v>31.088082901554404</v>
      </c>
      <c r="AX49" s="28">
        <v>671</v>
      </c>
      <c r="AY49" s="28">
        <v>842</v>
      </c>
      <c r="AZ49" s="29">
        <v>79.691211401425178</v>
      </c>
      <c r="BA49" s="29">
        <v>20.308788598574822</v>
      </c>
      <c r="BB49" s="28">
        <v>693</v>
      </c>
      <c r="BC49" s="28">
        <v>873</v>
      </c>
      <c r="BD49" s="29">
        <v>79.381443298969074</v>
      </c>
      <c r="BE49" s="29">
        <v>20.618556701030926</v>
      </c>
      <c r="BF49" s="28">
        <v>650</v>
      </c>
      <c r="BG49" s="28">
        <v>949</v>
      </c>
      <c r="BH49" s="29">
        <v>68.493150684931507</v>
      </c>
      <c r="BI49" s="29">
        <v>31.506849315068493</v>
      </c>
      <c r="BJ49" s="28">
        <v>766</v>
      </c>
      <c r="BK49" s="28">
        <v>1001</v>
      </c>
      <c r="BL49" s="29">
        <v>76.523476523476518</v>
      </c>
      <c r="BM49" s="29">
        <v>23.476523476523482</v>
      </c>
      <c r="BN49" s="28">
        <v>801</v>
      </c>
      <c r="BO49" s="28">
        <v>1009</v>
      </c>
      <c r="BP49" s="29">
        <v>79.385530227948465</v>
      </c>
      <c r="BQ49" s="29">
        <v>20.614469772051535</v>
      </c>
      <c r="BR49" s="28">
        <v>763</v>
      </c>
      <c r="BS49" s="28">
        <v>1016</v>
      </c>
      <c r="BT49" s="29">
        <v>75.0984251968504</v>
      </c>
      <c r="BU49" s="29">
        <v>24.9015748031496</v>
      </c>
      <c r="BV49" s="28">
        <v>726</v>
      </c>
      <c r="BW49" s="28">
        <v>991</v>
      </c>
      <c r="BX49" s="29">
        <v>73.259334006054488</v>
      </c>
      <c r="BY49" s="29">
        <v>26.740665993945509</v>
      </c>
      <c r="BZ49" s="28">
        <v>843</v>
      </c>
      <c r="CA49" s="28">
        <v>1041</v>
      </c>
      <c r="CB49" s="29">
        <v>80.979827089337178</v>
      </c>
      <c r="CC49" s="29">
        <v>19.020172910662826</v>
      </c>
      <c r="CD49" s="28">
        <v>760</v>
      </c>
      <c r="CE49" s="28">
        <v>1001</v>
      </c>
      <c r="CF49" s="29">
        <v>75.924075924075922</v>
      </c>
      <c r="CG49" s="29">
        <v>24.075924075924075</v>
      </c>
      <c r="CH49" s="1"/>
      <c r="CI49" s="1"/>
      <c r="CJ49" s="1"/>
      <c r="CK49" s="1"/>
      <c r="CL49" s="1"/>
      <c r="CM49" s="1"/>
    </row>
    <row r="50" spans="1:91" ht="18">
      <c r="A50" s="27" t="s">
        <v>96</v>
      </c>
      <c r="B50" s="28">
        <v>381</v>
      </c>
      <c r="C50" s="28">
        <v>614</v>
      </c>
      <c r="D50" s="29">
        <v>62.052117263843655</v>
      </c>
      <c r="E50" s="29">
        <v>37.947882736156345</v>
      </c>
      <c r="F50" s="28">
        <v>411</v>
      </c>
      <c r="G50" s="28">
        <v>580</v>
      </c>
      <c r="H50" s="29">
        <v>70.862068965517238</v>
      </c>
      <c r="I50" s="29">
        <v>29.137931034482762</v>
      </c>
      <c r="J50" s="28">
        <v>441</v>
      </c>
      <c r="K50" s="28">
        <v>558</v>
      </c>
      <c r="L50" s="29">
        <v>79.032258064516128</v>
      </c>
      <c r="M50" s="29">
        <v>20.967741935483872</v>
      </c>
      <c r="N50" s="28">
        <v>405</v>
      </c>
      <c r="O50" s="28">
        <v>610</v>
      </c>
      <c r="P50" s="29">
        <v>66.393442622950815</v>
      </c>
      <c r="Q50" s="29">
        <v>33.606557377049185</v>
      </c>
      <c r="R50" s="28">
        <v>470</v>
      </c>
      <c r="S50" s="28">
        <v>708</v>
      </c>
      <c r="T50" s="29">
        <v>66.384180790960457</v>
      </c>
      <c r="U50" s="29">
        <v>33.615819209039543</v>
      </c>
      <c r="V50" s="28">
        <v>545</v>
      </c>
      <c r="W50" s="28">
        <v>797</v>
      </c>
      <c r="X50" s="29">
        <v>68.381430363864496</v>
      </c>
      <c r="Y50" s="29">
        <v>31.618569636135504</v>
      </c>
      <c r="Z50" s="28">
        <v>575</v>
      </c>
      <c r="AA50" s="28">
        <v>820</v>
      </c>
      <c r="AB50" s="29">
        <v>70.121951219512198</v>
      </c>
      <c r="AC50" s="29">
        <v>29.878048780487802</v>
      </c>
      <c r="AD50" s="28">
        <v>456</v>
      </c>
      <c r="AE50" s="28">
        <v>784</v>
      </c>
      <c r="AF50" s="29">
        <v>58.163265306122447</v>
      </c>
      <c r="AG50" s="29">
        <v>41.836734693877553</v>
      </c>
      <c r="AH50" s="28">
        <v>465</v>
      </c>
      <c r="AI50" s="28">
        <v>798</v>
      </c>
      <c r="AJ50" s="29">
        <v>58.270676691729328</v>
      </c>
      <c r="AK50" s="29">
        <v>41.729323308270672</v>
      </c>
      <c r="AL50" s="28">
        <v>555</v>
      </c>
      <c r="AM50" s="28">
        <v>842</v>
      </c>
      <c r="AN50" s="29">
        <v>65.914489311163891</v>
      </c>
      <c r="AO50" s="29">
        <v>34.085510688836109</v>
      </c>
      <c r="AP50" s="28">
        <v>871</v>
      </c>
      <c r="AQ50" s="28">
        <v>969</v>
      </c>
      <c r="AR50" s="29">
        <v>89.886480908152734</v>
      </c>
      <c r="AS50" s="29">
        <v>10.113519091847266</v>
      </c>
      <c r="AT50" s="28">
        <v>935</v>
      </c>
      <c r="AU50" s="28">
        <v>1030</v>
      </c>
      <c r="AV50" s="29">
        <v>90.776699029126206</v>
      </c>
      <c r="AW50" s="29">
        <v>9.2233009708737868</v>
      </c>
      <c r="AX50" s="28">
        <v>752</v>
      </c>
      <c r="AY50" s="28">
        <v>920</v>
      </c>
      <c r="AZ50" s="29">
        <v>81.739130434782609</v>
      </c>
      <c r="BA50" s="29">
        <v>18.260869565217391</v>
      </c>
      <c r="BB50" s="28">
        <v>618</v>
      </c>
      <c r="BC50" s="28">
        <v>1016</v>
      </c>
      <c r="BD50" s="29">
        <v>60.826771653543304</v>
      </c>
      <c r="BE50" s="29">
        <v>39.173228346456696</v>
      </c>
      <c r="BF50" s="28">
        <v>566</v>
      </c>
      <c r="BG50" s="28">
        <v>1085</v>
      </c>
      <c r="BH50" s="29">
        <v>52.165898617511516</v>
      </c>
      <c r="BI50" s="29">
        <v>47.834101382488484</v>
      </c>
      <c r="BJ50" s="28">
        <v>903</v>
      </c>
      <c r="BK50" s="28">
        <v>1070</v>
      </c>
      <c r="BL50" s="29">
        <v>84.392523364485982</v>
      </c>
      <c r="BM50" s="29">
        <v>15.607476635514018</v>
      </c>
      <c r="BN50" s="28">
        <v>766</v>
      </c>
      <c r="BO50" s="28">
        <v>1061</v>
      </c>
      <c r="BP50" s="29">
        <v>72.19604147031103</v>
      </c>
      <c r="BQ50" s="29">
        <v>27.80395852968897</v>
      </c>
      <c r="BR50" s="28">
        <v>992</v>
      </c>
      <c r="BS50" s="28">
        <v>1144</v>
      </c>
      <c r="BT50" s="29">
        <v>86.713286713286706</v>
      </c>
      <c r="BU50" s="29">
        <v>13.286713286713294</v>
      </c>
      <c r="BV50" s="28">
        <v>1022</v>
      </c>
      <c r="BW50" s="28">
        <v>1186</v>
      </c>
      <c r="BX50" s="29">
        <v>86.172006745362566</v>
      </c>
      <c r="BY50" s="29">
        <v>13.827993254637438</v>
      </c>
      <c r="BZ50" s="28">
        <v>1098</v>
      </c>
      <c r="CA50" s="28">
        <v>1245</v>
      </c>
      <c r="CB50" s="29">
        <v>88.192771084337352</v>
      </c>
      <c r="CC50" s="29">
        <v>11.80722891566265</v>
      </c>
      <c r="CD50" s="28">
        <v>1042</v>
      </c>
      <c r="CE50" s="28">
        <v>1203</v>
      </c>
      <c r="CF50" s="29">
        <v>86.616791354945974</v>
      </c>
      <c r="CG50" s="29">
        <v>13.383208645054031</v>
      </c>
      <c r="CH50" s="1"/>
      <c r="CI50" s="1"/>
      <c r="CJ50" s="1"/>
      <c r="CK50" s="1"/>
      <c r="CL50" s="1"/>
      <c r="CM50" s="1"/>
    </row>
    <row r="51" spans="1:91" ht="18">
      <c r="A51" s="27" t="s">
        <v>97</v>
      </c>
      <c r="B51" s="28">
        <v>574</v>
      </c>
      <c r="C51" s="28">
        <v>890</v>
      </c>
      <c r="D51" s="29">
        <v>64.49438202247191</v>
      </c>
      <c r="E51" s="29">
        <v>35.50561797752809</v>
      </c>
      <c r="F51" s="28">
        <v>602</v>
      </c>
      <c r="G51" s="28">
        <v>984</v>
      </c>
      <c r="H51" s="29">
        <v>61.178861788617887</v>
      </c>
      <c r="I51" s="29">
        <v>38.821138211382113</v>
      </c>
      <c r="J51" s="28">
        <v>624</v>
      </c>
      <c r="K51" s="28">
        <v>974</v>
      </c>
      <c r="L51" s="29">
        <v>64.065708418891163</v>
      </c>
      <c r="M51" s="29">
        <v>35.934291581108837</v>
      </c>
      <c r="N51" s="28">
        <v>678</v>
      </c>
      <c r="O51" s="28">
        <v>1004</v>
      </c>
      <c r="P51" s="29">
        <v>67.529880478087648</v>
      </c>
      <c r="Q51" s="29">
        <v>32.470119521912352</v>
      </c>
      <c r="R51" s="28">
        <v>615</v>
      </c>
      <c r="S51" s="28">
        <v>1001</v>
      </c>
      <c r="T51" s="29">
        <v>61.438561438561436</v>
      </c>
      <c r="U51" s="29">
        <v>38.561438561438564</v>
      </c>
      <c r="V51" s="28">
        <v>656</v>
      </c>
      <c r="W51" s="28">
        <v>958</v>
      </c>
      <c r="X51" s="29">
        <v>68.475991649269304</v>
      </c>
      <c r="Y51" s="29">
        <v>31.524008350730696</v>
      </c>
      <c r="Z51" s="28">
        <v>720</v>
      </c>
      <c r="AA51" s="28">
        <v>1074</v>
      </c>
      <c r="AB51" s="29">
        <v>67.039106145251395</v>
      </c>
      <c r="AC51" s="29">
        <v>32.960893854748605</v>
      </c>
      <c r="AD51" s="28">
        <v>811</v>
      </c>
      <c r="AE51" s="28">
        <v>1160</v>
      </c>
      <c r="AF51" s="29">
        <v>69.91379310344827</v>
      </c>
      <c r="AG51" s="29">
        <v>30.08620689655173</v>
      </c>
      <c r="AH51" s="28">
        <v>820</v>
      </c>
      <c r="AI51" s="28">
        <v>1207</v>
      </c>
      <c r="AJ51" s="29">
        <v>67.937033968516985</v>
      </c>
      <c r="AK51" s="29">
        <v>32.062966031483015</v>
      </c>
      <c r="AL51" s="28">
        <v>1019</v>
      </c>
      <c r="AM51" s="28">
        <v>1277</v>
      </c>
      <c r="AN51" s="29">
        <v>79.796397807361004</v>
      </c>
      <c r="AO51" s="29">
        <v>20.203602192638996</v>
      </c>
      <c r="AP51" s="28">
        <v>923</v>
      </c>
      <c r="AQ51" s="28">
        <v>1317</v>
      </c>
      <c r="AR51" s="29">
        <v>70.083523158694007</v>
      </c>
      <c r="AS51" s="29">
        <v>29.916476841305993</v>
      </c>
      <c r="AT51" s="28">
        <v>1069</v>
      </c>
      <c r="AU51" s="28">
        <v>1302</v>
      </c>
      <c r="AV51" s="29">
        <v>82.104454685099853</v>
      </c>
      <c r="AW51" s="29">
        <v>17.895545314900154</v>
      </c>
      <c r="AX51" s="28">
        <v>880</v>
      </c>
      <c r="AY51" s="28">
        <v>1331</v>
      </c>
      <c r="AZ51" s="29">
        <v>66.11570247933885</v>
      </c>
      <c r="BA51" s="29">
        <v>33.88429752066115</v>
      </c>
      <c r="BB51" s="28">
        <v>1035</v>
      </c>
      <c r="BC51" s="28">
        <v>1385</v>
      </c>
      <c r="BD51" s="29">
        <v>74.729241877256328</v>
      </c>
      <c r="BE51" s="29">
        <v>25.270758122743679</v>
      </c>
      <c r="BF51" s="28">
        <v>1071</v>
      </c>
      <c r="BG51" s="28">
        <v>1447</v>
      </c>
      <c r="BH51" s="29">
        <v>74.015203870076022</v>
      </c>
      <c r="BI51" s="29">
        <v>25.984796129923982</v>
      </c>
      <c r="BJ51" s="28">
        <v>1349</v>
      </c>
      <c r="BK51" s="28">
        <v>1625</v>
      </c>
      <c r="BL51" s="29">
        <v>83.015384615384619</v>
      </c>
      <c r="BM51" s="29">
        <v>16.984615384615381</v>
      </c>
      <c r="BN51" s="28">
        <v>957</v>
      </c>
      <c r="BO51" s="28">
        <v>1278</v>
      </c>
      <c r="BP51" s="29">
        <v>74.882629107981217</v>
      </c>
      <c r="BQ51" s="29">
        <v>25.117370892018783</v>
      </c>
      <c r="BR51" s="28">
        <v>1009</v>
      </c>
      <c r="BS51" s="28">
        <v>1352</v>
      </c>
      <c r="BT51" s="29">
        <v>74.630177514792905</v>
      </c>
      <c r="BU51" s="29">
        <v>25.369822485207095</v>
      </c>
      <c r="BV51" s="28">
        <v>1314</v>
      </c>
      <c r="BW51" s="28">
        <v>1649</v>
      </c>
      <c r="BX51" s="29">
        <v>79.684657368101881</v>
      </c>
      <c r="BY51" s="29">
        <v>20.315342631898119</v>
      </c>
      <c r="BZ51" s="28">
        <v>1476</v>
      </c>
      <c r="CA51" s="28">
        <v>1857</v>
      </c>
      <c r="CB51" s="29">
        <v>79.483037156704356</v>
      </c>
      <c r="CC51" s="29">
        <v>20.516962843295637</v>
      </c>
      <c r="CD51" s="28">
        <v>1548</v>
      </c>
      <c r="CE51" s="28">
        <v>1937</v>
      </c>
      <c r="CF51" s="29">
        <v>79.917398038203402</v>
      </c>
      <c r="CG51" s="29">
        <v>20.082601961796591</v>
      </c>
      <c r="CH51" s="1"/>
      <c r="CI51" s="1"/>
      <c r="CJ51" s="1"/>
      <c r="CK51" s="1"/>
      <c r="CL51" s="1"/>
      <c r="CM51" s="1"/>
    </row>
    <row r="52" spans="1:91" ht="18">
      <c r="A52" s="27" t="s">
        <v>98</v>
      </c>
      <c r="B52" s="28">
        <v>1552</v>
      </c>
      <c r="C52" s="28">
        <v>2084</v>
      </c>
      <c r="D52" s="29">
        <v>74.472168905950099</v>
      </c>
      <c r="E52" s="29">
        <v>25.527831094049901</v>
      </c>
      <c r="F52" s="28">
        <v>1520</v>
      </c>
      <c r="G52" s="28">
        <v>2148</v>
      </c>
      <c r="H52" s="29">
        <v>70.763500931098704</v>
      </c>
      <c r="I52" s="29">
        <v>29.236499068901296</v>
      </c>
      <c r="J52" s="28">
        <v>1541</v>
      </c>
      <c r="K52" s="28">
        <v>2265</v>
      </c>
      <c r="L52" s="29">
        <v>68.035320088300224</v>
      </c>
      <c r="M52" s="29">
        <v>31.964679911699776</v>
      </c>
      <c r="N52" s="28">
        <v>1536</v>
      </c>
      <c r="O52" s="28">
        <v>2424</v>
      </c>
      <c r="P52" s="29">
        <v>63.366336633663366</v>
      </c>
      <c r="Q52" s="29">
        <v>36.633663366336634</v>
      </c>
      <c r="R52" s="28">
        <v>1875</v>
      </c>
      <c r="S52" s="28">
        <v>2769</v>
      </c>
      <c r="T52" s="29">
        <v>67.713976164680389</v>
      </c>
      <c r="U52" s="29">
        <v>32.286023835319611</v>
      </c>
      <c r="V52" s="28">
        <v>1698</v>
      </c>
      <c r="W52" s="28">
        <v>2716</v>
      </c>
      <c r="X52" s="29">
        <v>62.518409425625919</v>
      </c>
      <c r="Y52" s="29">
        <v>37.481590574374081</v>
      </c>
      <c r="Z52" s="28">
        <v>1569</v>
      </c>
      <c r="AA52" s="28">
        <v>2695</v>
      </c>
      <c r="AB52" s="29">
        <v>58.218923933209645</v>
      </c>
      <c r="AC52" s="29">
        <v>41.781076066790355</v>
      </c>
      <c r="AD52" s="28">
        <v>1863</v>
      </c>
      <c r="AE52" s="28">
        <v>2659</v>
      </c>
      <c r="AF52" s="29">
        <v>70.063933809702888</v>
      </c>
      <c r="AG52" s="29">
        <v>29.936066190297112</v>
      </c>
      <c r="AH52" s="28">
        <v>1738</v>
      </c>
      <c r="AI52" s="28">
        <v>2802</v>
      </c>
      <c r="AJ52" s="29">
        <v>62.027123483226262</v>
      </c>
      <c r="AK52" s="29">
        <v>37.972876516773738</v>
      </c>
      <c r="AL52" s="28">
        <v>1856.9999999999998</v>
      </c>
      <c r="AM52" s="28">
        <v>2926.0000000000005</v>
      </c>
      <c r="AN52" s="29">
        <v>63.465481886534505</v>
      </c>
      <c r="AO52" s="29">
        <v>36.534518113465495</v>
      </c>
      <c r="AP52" s="28">
        <v>2311</v>
      </c>
      <c r="AQ52" s="28">
        <v>3076</v>
      </c>
      <c r="AR52" s="29">
        <v>75.130039011703502</v>
      </c>
      <c r="AS52" s="29">
        <v>24.869960988296498</v>
      </c>
      <c r="AT52" s="28">
        <v>2112</v>
      </c>
      <c r="AU52" s="28">
        <v>2793</v>
      </c>
      <c r="AV52" s="29">
        <v>75.617615467239531</v>
      </c>
      <c r="AW52" s="29">
        <v>24.382384532760472</v>
      </c>
      <c r="AX52" s="28">
        <v>2071</v>
      </c>
      <c r="AY52" s="28">
        <v>2913</v>
      </c>
      <c r="AZ52" s="29">
        <v>71.095090971507034</v>
      </c>
      <c r="BA52" s="29">
        <v>28.904909028492966</v>
      </c>
      <c r="BB52" s="28">
        <v>2238</v>
      </c>
      <c r="BC52" s="28">
        <v>3166</v>
      </c>
      <c r="BD52" s="29">
        <v>70.688566013897656</v>
      </c>
      <c r="BE52" s="29">
        <v>29.311433986102337</v>
      </c>
      <c r="BF52" s="28">
        <v>2088</v>
      </c>
      <c r="BG52" s="28">
        <v>3121</v>
      </c>
      <c r="BH52" s="29">
        <v>66.901634091637305</v>
      </c>
      <c r="BI52" s="29">
        <v>33.098365908362702</v>
      </c>
      <c r="BJ52" s="28">
        <v>2409</v>
      </c>
      <c r="BK52" s="28">
        <v>3415</v>
      </c>
      <c r="BL52" s="29">
        <v>70.541727672035137</v>
      </c>
      <c r="BM52" s="29">
        <v>29.458272327964863</v>
      </c>
      <c r="BN52" s="28">
        <v>2640</v>
      </c>
      <c r="BO52" s="28">
        <v>3563</v>
      </c>
      <c r="BP52" s="29">
        <v>74.094863878753856</v>
      </c>
      <c r="BQ52" s="29">
        <v>25.905136121246144</v>
      </c>
      <c r="BR52" s="28">
        <v>2686</v>
      </c>
      <c r="BS52" s="28">
        <v>3876</v>
      </c>
      <c r="BT52" s="29">
        <v>69.298245614035082</v>
      </c>
      <c r="BU52" s="29">
        <v>30.701754385964918</v>
      </c>
      <c r="BV52" s="28">
        <v>2564</v>
      </c>
      <c r="BW52" s="28">
        <v>3501</v>
      </c>
      <c r="BX52" s="29">
        <v>73.236218223364759</v>
      </c>
      <c r="BY52" s="29">
        <v>26.763781776635248</v>
      </c>
      <c r="BZ52" s="28">
        <v>2775</v>
      </c>
      <c r="CA52" s="28">
        <v>3794</v>
      </c>
      <c r="CB52" s="29">
        <v>73.141802846599901</v>
      </c>
      <c r="CC52" s="29">
        <v>26.858197153400106</v>
      </c>
      <c r="CD52" s="28">
        <v>3292</v>
      </c>
      <c r="CE52" s="28">
        <v>4183</v>
      </c>
      <c r="CF52" s="29">
        <v>78.69949796796557</v>
      </c>
      <c r="CG52" s="29">
        <v>21.300502032034426</v>
      </c>
      <c r="CH52" s="1"/>
      <c r="CI52" s="1"/>
      <c r="CJ52" s="1"/>
      <c r="CK52" s="1"/>
      <c r="CL52" s="1"/>
      <c r="CM52" s="1"/>
    </row>
    <row r="53" spans="1:91" ht="18">
      <c r="A53" s="27" t="s">
        <v>99</v>
      </c>
      <c r="B53" s="28">
        <v>101</v>
      </c>
      <c r="C53" s="28">
        <v>133</v>
      </c>
      <c r="D53" s="29">
        <v>75.939849624060145</v>
      </c>
      <c r="E53" s="29">
        <v>24.060150375939855</v>
      </c>
      <c r="F53" s="28">
        <v>105</v>
      </c>
      <c r="G53" s="28">
        <v>146</v>
      </c>
      <c r="H53" s="29">
        <v>71.917808219178085</v>
      </c>
      <c r="I53" s="29">
        <v>28.082191780821915</v>
      </c>
      <c r="J53" s="28">
        <v>118</v>
      </c>
      <c r="K53" s="28">
        <v>206</v>
      </c>
      <c r="L53" s="29">
        <v>57.28155339805825</v>
      </c>
      <c r="M53" s="29">
        <v>42.71844660194175</v>
      </c>
      <c r="N53" s="28">
        <v>216</v>
      </c>
      <c r="O53" s="28">
        <v>304</v>
      </c>
      <c r="P53" s="29">
        <v>71.05263157894737</v>
      </c>
      <c r="Q53" s="29">
        <v>28.94736842105263</v>
      </c>
      <c r="R53" s="28">
        <v>205</v>
      </c>
      <c r="S53" s="28">
        <v>382</v>
      </c>
      <c r="T53" s="29">
        <v>53.664921465968582</v>
      </c>
      <c r="U53" s="29">
        <v>46.335078534031418</v>
      </c>
      <c r="V53" s="28">
        <v>220</v>
      </c>
      <c r="W53" s="28">
        <v>333</v>
      </c>
      <c r="X53" s="29">
        <v>66.066066066066071</v>
      </c>
      <c r="Y53" s="29">
        <v>33.933933933933929</v>
      </c>
      <c r="Z53" s="28">
        <v>179</v>
      </c>
      <c r="AA53" s="28">
        <v>283</v>
      </c>
      <c r="AB53" s="29">
        <v>63.250883392226157</v>
      </c>
      <c r="AC53" s="29">
        <v>36.749116607773843</v>
      </c>
      <c r="AD53" s="28">
        <v>155</v>
      </c>
      <c r="AE53" s="28">
        <v>275</v>
      </c>
      <c r="AF53" s="29">
        <v>56.36363636363636</v>
      </c>
      <c r="AG53" s="29">
        <v>43.63636363636364</v>
      </c>
      <c r="AH53" s="28">
        <v>181</v>
      </c>
      <c r="AI53" s="28">
        <v>304</v>
      </c>
      <c r="AJ53" s="29">
        <v>59.539473684210535</v>
      </c>
      <c r="AK53" s="29">
        <v>40.460526315789465</v>
      </c>
      <c r="AL53" s="28">
        <v>201</v>
      </c>
      <c r="AM53" s="28">
        <v>346</v>
      </c>
      <c r="AN53" s="29">
        <v>58.092485549132945</v>
      </c>
      <c r="AO53" s="29">
        <v>41.907514450867055</v>
      </c>
      <c r="AP53" s="28">
        <v>204</v>
      </c>
      <c r="AQ53" s="28">
        <v>373</v>
      </c>
      <c r="AR53" s="29">
        <v>54.6916890080429</v>
      </c>
      <c r="AS53" s="29">
        <v>45.3083109919571</v>
      </c>
      <c r="AT53" s="28">
        <v>237</v>
      </c>
      <c r="AU53" s="28">
        <v>403</v>
      </c>
      <c r="AV53" s="29">
        <v>58.808933002481389</v>
      </c>
      <c r="AW53" s="29">
        <v>41.191066997518611</v>
      </c>
      <c r="AX53" s="28">
        <v>298</v>
      </c>
      <c r="AY53" s="28">
        <v>418</v>
      </c>
      <c r="AZ53" s="29">
        <v>71.291866028708128</v>
      </c>
      <c r="BA53" s="29">
        <v>28.708133971291872</v>
      </c>
      <c r="BB53" s="28">
        <v>306</v>
      </c>
      <c r="BC53" s="28">
        <v>458</v>
      </c>
      <c r="BD53" s="29">
        <v>66.812227074235807</v>
      </c>
      <c r="BE53" s="29">
        <v>33.187772925764193</v>
      </c>
      <c r="BF53" s="28">
        <v>341</v>
      </c>
      <c r="BG53" s="28">
        <v>497</v>
      </c>
      <c r="BH53" s="29">
        <v>68.611670020120727</v>
      </c>
      <c r="BI53" s="29">
        <v>31.388329979879277</v>
      </c>
      <c r="BJ53" s="28">
        <v>412</v>
      </c>
      <c r="BK53" s="28">
        <v>562</v>
      </c>
      <c r="BL53" s="29">
        <v>73.309608540925268</v>
      </c>
      <c r="BM53" s="29">
        <v>26.690391459074732</v>
      </c>
      <c r="BN53" s="28">
        <v>492</v>
      </c>
      <c r="BO53" s="28">
        <v>659</v>
      </c>
      <c r="BP53" s="29">
        <v>74.658573596358124</v>
      </c>
      <c r="BQ53" s="29">
        <v>25.341426403641876</v>
      </c>
      <c r="BR53" s="28">
        <v>560</v>
      </c>
      <c r="BS53" s="28">
        <v>728</v>
      </c>
      <c r="BT53" s="29">
        <v>76.92307692307692</v>
      </c>
      <c r="BU53" s="29">
        <v>23.07692307692308</v>
      </c>
      <c r="BV53" s="28">
        <v>498</v>
      </c>
      <c r="BW53" s="28">
        <v>705</v>
      </c>
      <c r="BX53" s="29">
        <v>70.638297872340431</v>
      </c>
      <c r="BY53" s="29">
        <v>29.361702127659573</v>
      </c>
      <c r="BZ53" s="28">
        <v>555</v>
      </c>
      <c r="CA53" s="28">
        <v>719</v>
      </c>
      <c r="CB53" s="29">
        <v>77.190542420027811</v>
      </c>
      <c r="CC53" s="29">
        <v>22.809457579972182</v>
      </c>
      <c r="CD53" s="28">
        <v>658</v>
      </c>
      <c r="CE53" s="28">
        <v>764</v>
      </c>
      <c r="CF53" s="29">
        <v>86.125654450261777</v>
      </c>
      <c r="CG53" s="29">
        <v>13.874345549738219</v>
      </c>
      <c r="CH53" s="1"/>
      <c r="CI53" s="1"/>
      <c r="CJ53" s="1"/>
      <c r="CK53" s="1"/>
      <c r="CL53" s="1"/>
      <c r="CM53" s="1"/>
    </row>
    <row r="54" spans="1:91" ht="18">
      <c r="A54" s="27" t="s">
        <v>100</v>
      </c>
      <c r="B54" s="28">
        <v>386</v>
      </c>
      <c r="C54" s="28">
        <v>562</v>
      </c>
      <c r="D54" s="29">
        <v>68.683274021352318</v>
      </c>
      <c r="E54" s="29">
        <v>31.316725978647682</v>
      </c>
      <c r="F54" s="28">
        <v>439</v>
      </c>
      <c r="G54" s="28">
        <v>585</v>
      </c>
      <c r="H54" s="29">
        <v>75.042735042735046</v>
      </c>
      <c r="I54" s="29">
        <v>24.957264957264954</v>
      </c>
      <c r="J54" s="28">
        <v>420</v>
      </c>
      <c r="K54" s="28">
        <v>539</v>
      </c>
      <c r="L54" s="29">
        <v>77.922077922077932</v>
      </c>
      <c r="M54" s="29">
        <v>22.077922077922068</v>
      </c>
      <c r="N54" s="28">
        <v>458</v>
      </c>
      <c r="O54" s="28">
        <v>620</v>
      </c>
      <c r="P54" s="29">
        <v>73.870967741935488</v>
      </c>
      <c r="Q54" s="29">
        <v>26.129032258064512</v>
      </c>
      <c r="R54" s="28">
        <v>437</v>
      </c>
      <c r="S54" s="28">
        <v>595</v>
      </c>
      <c r="T54" s="29">
        <v>73.445378151260513</v>
      </c>
      <c r="U54" s="29">
        <v>26.554621848739487</v>
      </c>
      <c r="V54" s="28">
        <v>417</v>
      </c>
      <c r="W54" s="28">
        <v>697</v>
      </c>
      <c r="X54" s="29">
        <v>59.827833572453372</v>
      </c>
      <c r="Y54" s="29">
        <v>40.172166427546628</v>
      </c>
      <c r="Z54" s="28">
        <v>433</v>
      </c>
      <c r="AA54" s="28">
        <v>750</v>
      </c>
      <c r="AB54" s="29">
        <v>57.733333333333334</v>
      </c>
      <c r="AC54" s="29">
        <v>42.266666666666666</v>
      </c>
      <c r="AD54" s="28">
        <v>428</v>
      </c>
      <c r="AE54" s="28">
        <v>754</v>
      </c>
      <c r="AF54" s="29">
        <v>56.763925729442967</v>
      </c>
      <c r="AG54" s="29">
        <v>43.236074270557033</v>
      </c>
      <c r="AH54" s="28">
        <v>569</v>
      </c>
      <c r="AI54" s="28">
        <v>753</v>
      </c>
      <c r="AJ54" s="29">
        <v>75.564409030544482</v>
      </c>
      <c r="AK54" s="29">
        <v>24.435590969455518</v>
      </c>
      <c r="AL54" s="28">
        <v>568</v>
      </c>
      <c r="AM54" s="28">
        <v>805</v>
      </c>
      <c r="AN54" s="29">
        <v>70.559006211180119</v>
      </c>
      <c r="AO54" s="29">
        <v>29.440993788819881</v>
      </c>
      <c r="AP54" s="28">
        <v>613</v>
      </c>
      <c r="AQ54" s="28">
        <v>912</v>
      </c>
      <c r="AR54" s="29">
        <v>67.214912280701753</v>
      </c>
      <c r="AS54" s="29">
        <v>32.785087719298247</v>
      </c>
      <c r="AT54" s="28">
        <v>846</v>
      </c>
      <c r="AU54" s="28">
        <v>1013</v>
      </c>
      <c r="AV54" s="29">
        <v>83.514313919052313</v>
      </c>
      <c r="AW54" s="29">
        <v>16.48568608094768</v>
      </c>
      <c r="AX54" s="28">
        <v>837</v>
      </c>
      <c r="AY54" s="28">
        <v>1200</v>
      </c>
      <c r="AZ54" s="29">
        <v>69.75</v>
      </c>
      <c r="BA54" s="29">
        <v>30.25</v>
      </c>
      <c r="BB54" s="28">
        <v>811</v>
      </c>
      <c r="BC54" s="28">
        <v>1321</v>
      </c>
      <c r="BD54" s="29">
        <v>61.392884178652537</v>
      </c>
      <c r="BE54" s="29">
        <v>38.607115821347463</v>
      </c>
      <c r="BF54" s="28">
        <v>762</v>
      </c>
      <c r="BG54" s="28">
        <v>1360</v>
      </c>
      <c r="BH54" s="29">
        <v>56.029411764705884</v>
      </c>
      <c r="BI54" s="29">
        <v>43.970588235294116</v>
      </c>
      <c r="BJ54" s="28">
        <v>910</v>
      </c>
      <c r="BK54" s="28">
        <v>1184</v>
      </c>
      <c r="BL54" s="29">
        <v>76.858108108108112</v>
      </c>
      <c r="BM54" s="29">
        <v>23.141891891891888</v>
      </c>
      <c r="BN54" s="28">
        <v>1243</v>
      </c>
      <c r="BO54" s="28">
        <v>1450</v>
      </c>
      <c r="BP54" s="29">
        <v>85.724137931034477</v>
      </c>
      <c r="BQ54" s="29">
        <v>14.275862068965523</v>
      </c>
      <c r="BR54" s="28">
        <v>1217</v>
      </c>
      <c r="BS54" s="28">
        <v>1614</v>
      </c>
      <c r="BT54" s="29">
        <v>75.402726146220573</v>
      </c>
      <c r="BU54" s="29">
        <v>24.597273853779427</v>
      </c>
      <c r="BV54" s="28">
        <v>1097</v>
      </c>
      <c r="BW54" s="28">
        <v>1715</v>
      </c>
      <c r="BX54" s="29">
        <v>63.965014577259474</v>
      </c>
      <c r="BY54" s="29">
        <v>36.034985422740526</v>
      </c>
      <c r="BZ54" s="28">
        <v>1524</v>
      </c>
      <c r="CA54" s="28">
        <v>1896</v>
      </c>
      <c r="CB54" s="29">
        <v>80.379746835443044</v>
      </c>
      <c r="CC54" s="29">
        <v>19.620253164556964</v>
      </c>
      <c r="CD54" s="28">
        <v>1603</v>
      </c>
      <c r="CE54" s="28">
        <v>1925</v>
      </c>
      <c r="CF54" s="29">
        <v>83.272727272727266</v>
      </c>
      <c r="CG54" s="29">
        <v>16.727272727272727</v>
      </c>
      <c r="CH54" s="1"/>
      <c r="CI54" s="1"/>
      <c r="CJ54" s="1"/>
      <c r="CK54" s="1"/>
      <c r="CL54" s="1"/>
      <c r="CM54" s="1"/>
    </row>
    <row r="55" spans="1:91" ht="18">
      <c r="A55" s="27" t="s">
        <v>101</v>
      </c>
      <c r="B55" s="28">
        <v>44</v>
      </c>
      <c r="C55" s="28">
        <v>49</v>
      </c>
      <c r="D55" s="29">
        <v>89.795918367346943</v>
      </c>
      <c r="E55" s="29">
        <v>10.204081632653057</v>
      </c>
      <c r="F55" s="28">
        <v>13</v>
      </c>
      <c r="G55" s="28">
        <v>14</v>
      </c>
      <c r="H55" s="29">
        <v>92.857142857142861</v>
      </c>
      <c r="I55" s="29">
        <v>7.1428571428571388</v>
      </c>
      <c r="J55" s="28">
        <v>52</v>
      </c>
      <c r="K55" s="28">
        <v>60</v>
      </c>
      <c r="L55" s="29">
        <v>86.666666666666671</v>
      </c>
      <c r="M55" s="29">
        <v>13.333333333333329</v>
      </c>
      <c r="N55" s="28">
        <v>71</v>
      </c>
      <c r="O55" s="28">
        <v>81</v>
      </c>
      <c r="P55" s="29">
        <v>87.654320987654316</v>
      </c>
      <c r="Q55" s="29">
        <v>12.345679012345684</v>
      </c>
      <c r="R55" s="28">
        <v>35</v>
      </c>
      <c r="S55" s="28">
        <v>80</v>
      </c>
      <c r="T55" s="29">
        <v>43.75</v>
      </c>
      <c r="U55" s="29">
        <v>56.25</v>
      </c>
      <c r="V55" s="28">
        <v>35</v>
      </c>
      <c r="W55" s="28">
        <v>69</v>
      </c>
      <c r="X55" s="29">
        <v>50.724637681159422</v>
      </c>
      <c r="Y55" s="29">
        <v>49.275362318840578</v>
      </c>
      <c r="Z55" s="28">
        <v>25</v>
      </c>
      <c r="AA55" s="28">
        <v>68</v>
      </c>
      <c r="AB55" s="29">
        <v>36.764705882352942</v>
      </c>
      <c r="AC55" s="29">
        <v>63.235294117647058</v>
      </c>
      <c r="AD55" s="28">
        <v>38</v>
      </c>
      <c r="AE55" s="28">
        <v>74</v>
      </c>
      <c r="AF55" s="29">
        <v>51.351351351351347</v>
      </c>
      <c r="AG55" s="29">
        <v>48.648648648648653</v>
      </c>
      <c r="AH55" s="28">
        <v>117</v>
      </c>
      <c r="AI55" s="28">
        <v>184</v>
      </c>
      <c r="AJ55" s="29">
        <v>63.586956521739133</v>
      </c>
      <c r="AK55" s="29">
        <v>36.413043478260867</v>
      </c>
      <c r="AL55" s="28">
        <v>53</v>
      </c>
      <c r="AM55" s="28">
        <v>86</v>
      </c>
      <c r="AN55" s="29">
        <v>61.627906976744185</v>
      </c>
      <c r="AO55" s="29">
        <v>38.372093023255815</v>
      </c>
      <c r="AP55" s="28">
        <v>145</v>
      </c>
      <c r="AQ55" s="28">
        <v>248</v>
      </c>
      <c r="AR55" s="29">
        <v>58.467741935483872</v>
      </c>
      <c r="AS55" s="29">
        <v>41.532258064516128</v>
      </c>
      <c r="AT55" s="28">
        <v>165</v>
      </c>
      <c r="AU55" s="28">
        <v>250</v>
      </c>
      <c r="AV55" s="29">
        <v>66</v>
      </c>
      <c r="AW55" s="29">
        <v>34</v>
      </c>
      <c r="AX55" s="28">
        <v>175</v>
      </c>
      <c r="AY55" s="28">
        <v>290</v>
      </c>
      <c r="AZ55" s="29">
        <v>60.344827586206897</v>
      </c>
      <c r="BA55" s="29">
        <v>39.655172413793103</v>
      </c>
      <c r="BB55" s="28">
        <v>159</v>
      </c>
      <c r="BC55" s="28">
        <v>268</v>
      </c>
      <c r="BD55" s="29">
        <v>59.328358208955223</v>
      </c>
      <c r="BE55" s="29">
        <v>40.671641791044777</v>
      </c>
      <c r="BF55" s="28">
        <v>113</v>
      </c>
      <c r="BG55" s="28">
        <v>243</v>
      </c>
      <c r="BH55" s="29">
        <v>46.502057613168724</v>
      </c>
      <c r="BI55" s="29">
        <v>53.497942386831276</v>
      </c>
      <c r="BJ55" s="28">
        <v>161</v>
      </c>
      <c r="BK55" s="28">
        <v>251</v>
      </c>
      <c r="BL55" s="29">
        <v>64.143426294820713</v>
      </c>
      <c r="BM55" s="29">
        <v>35.856573705179287</v>
      </c>
      <c r="BN55" s="28">
        <v>165</v>
      </c>
      <c r="BO55" s="28">
        <v>351</v>
      </c>
      <c r="BP55" s="29">
        <v>47.008547008547012</v>
      </c>
      <c r="BQ55" s="29">
        <v>52.991452991452988</v>
      </c>
      <c r="BR55" s="28">
        <v>310</v>
      </c>
      <c r="BS55" s="28">
        <v>432</v>
      </c>
      <c r="BT55" s="29">
        <v>71.759259259259252</v>
      </c>
      <c r="BU55" s="29">
        <v>28.240740740740748</v>
      </c>
      <c r="BV55" s="28">
        <v>382</v>
      </c>
      <c r="BW55" s="28">
        <v>483</v>
      </c>
      <c r="BX55" s="29">
        <v>79.089026915113877</v>
      </c>
      <c r="BY55" s="29">
        <v>20.910973084886127</v>
      </c>
      <c r="BZ55" s="28">
        <v>329</v>
      </c>
      <c r="CA55" s="28">
        <v>451</v>
      </c>
      <c r="CB55" s="29">
        <v>72.949002217294904</v>
      </c>
      <c r="CC55" s="29">
        <v>27.0509977827051</v>
      </c>
      <c r="CD55" s="28">
        <v>328</v>
      </c>
      <c r="CE55" s="28">
        <v>404</v>
      </c>
      <c r="CF55" s="29">
        <v>81.188118811881182</v>
      </c>
      <c r="CG55" s="29">
        <v>18.811881188118811</v>
      </c>
      <c r="CH55" s="1"/>
      <c r="CI55" s="1"/>
      <c r="CJ55" s="1"/>
      <c r="CK55" s="1"/>
      <c r="CL55" s="1"/>
      <c r="CM55" s="1"/>
    </row>
    <row r="56" spans="1:91" ht="18">
      <c r="A56" s="27" t="s">
        <v>102</v>
      </c>
      <c r="B56" s="28">
        <v>631</v>
      </c>
      <c r="C56" s="28">
        <v>907</v>
      </c>
      <c r="D56" s="29">
        <v>69.570011025358326</v>
      </c>
      <c r="E56" s="29">
        <v>30.429988974641674</v>
      </c>
      <c r="F56" s="28">
        <v>578</v>
      </c>
      <c r="G56" s="28">
        <v>938</v>
      </c>
      <c r="H56" s="29">
        <v>61.620469083155648</v>
      </c>
      <c r="I56" s="29">
        <v>38.379530916844352</v>
      </c>
      <c r="J56" s="28">
        <v>759</v>
      </c>
      <c r="K56" s="28">
        <v>1126</v>
      </c>
      <c r="L56" s="29">
        <v>67.406749555950256</v>
      </c>
      <c r="M56" s="29">
        <v>32.593250444049744</v>
      </c>
      <c r="N56" s="28">
        <v>1021</v>
      </c>
      <c r="O56" s="28">
        <v>1344</v>
      </c>
      <c r="P56" s="29">
        <v>75.967261904761912</v>
      </c>
      <c r="Q56" s="29">
        <v>24.032738095238088</v>
      </c>
      <c r="R56" s="28">
        <v>1077</v>
      </c>
      <c r="S56" s="28">
        <v>1479</v>
      </c>
      <c r="T56" s="29">
        <v>72.819472616632865</v>
      </c>
      <c r="U56" s="29">
        <v>27.180527383367135</v>
      </c>
      <c r="V56" s="28">
        <v>1335</v>
      </c>
      <c r="W56" s="28">
        <v>1559</v>
      </c>
      <c r="X56" s="29">
        <v>85.63181526619627</v>
      </c>
      <c r="Y56" s="29">
        <v>14.36818473380373</v>
      </c>
      <c r="Z56" s="28">
        <v>1267</v>
      </c>
      <c r="AA56" s="28">
        <v>1798</v>
      </c>
      <c r="AB56" s="29">
        <v>70.467185761957722</v>
      </c>
      <c r="AC56" s="29">
        <v>29.532814238042278</v>
      </c>
      <c r="AD56" s="28">
        <v>1233</v>
      </c>
      <c r="AE56" s="28">
        <v>1902</v>
      </c>
      <c r="AF56" s="29">
        <v>64.82649842271293</v>
      </c>
      <c r="AG56" s="29">
        <v>35.17350157728707</v>
      </c>
      <c r="AH56" s="28">
        <v>1300</v>
      </c>
      <c r="AI56" s="28">
        <v>1957</v>
      </c>
      <c r="AJ56" s="29">
        <v>66.428206438426159</v>
      </c>
      <c r="AK56" s="29">
        <v>33.571793561573841</v>
      </c>
      <c r="AL56" s="28">
        <v>1381</v>
      </c>
      <c r="AM56" s="28">
        <v>1993</v>
      </c>
      <c r="AN56" s="29">
        <v>69.292523833416965</v>
      </c>
      <c r="AO56" s="29">
        <v>30.707476166583035</v>
      </c>
      <c r="AP56" s="28">
        <v>1469</v>
      </c>
      <c r="AQ56" s="28">
        <v>2027</v>
      </c>
      <c r="AR56" s="29">
        <v>72.471632955106074</v>
      </c>
      <c r="AS56" s="29">
        <v>27.528367044893926</v>
      </c>
      <c r="AT56" s="28">
        <v>1618</v>
      </c>
      <c r="AU56" s="28">
        <v>1900</v>
      </c>
      <c r="AV56" s="29">
        <v>85.15789473684211</v>
      </c>
      <c r="AW56" s="29">
        <v>14.842105263157896</v>
      </c>
      <c r="AX56" s="28">
        <v>1481</v>
      </c>
      <c r="AY56" s="28">
        <v>2010</v>
      </c>
      <c r="AZ56" s="29">
        <v>73.681592039800989</v>
      </c>
      <c r="BA56" s="29">
        <v>26.318407960199011</v>
      </c>
      <c r="BB56" s="28">
        <v>1536</v>
      </c>
      <c r="BC56" s="28">
        <v>2046</v>
      </c>
      <c r="BD56" s="29">
        <v>75.073313782991207</v>
      </c>
      <c r="BE56" s="29">
        <v>24.926686217008797</v>
      </c>
      <c r="BF56" s="28">
        <v>1606</v>
      </c>
      <c r="BG56" s="28">
        <v>2075</v>
      </c>
      <c r="BH56" s="29">
        <v>77.397590361445779</v>
      </c>
      <c r="BI56" s="29">
        <v>22.602409638554217</v>
      </c>
      <c r="BJ56" s="28">
        <v>1695</v>
      </c>
      <c r="BK56" s="28">
        <v>2164</v>
      </c>
      <c r="BL56" s="29">
        <v>78.327171903881705</v>
      </c>
      <c r="BM56" s="29">
        <v>21.672828096118295</v>
      </c>
      <c r="BN56" s="28">
        <v>1775</v>
      </c>
      <c r="BO56" s="28">
        <v>2287</v>
      </c>
      <c r="BP56" s="29">
        <v>77.612592916484473</v>
      </c>
      <c r="BQ56" s="29">
        <v>22.387407083515527</v>
      </c>
      <c r="BR56" s="28">
        <v>1767</v>
      </c>
      <c r="BS56" s="28">
        <v>2377</v>
      </c>
      <c r="BT56" s="29">
        <v>74.337400084139674</v>
      </c>
      <c r="BU56" s="29">
        <v>25.662599915860326</v>
      </c>
      <c r="BV56" s="28">
        <v>1802</v>
      </c>
      <c r="BW56" s="28">
        <v>2412</v>
      </c>
      <c r="BX56" s="29">
        <v>74.709784411276942</v>
      </c>
      <c r="BY56" s="29">
        <v>25.290215588723051</v>
      </c>
      <c r="BZ56" s="28">
        <v>1928</v>
      </c>
      <c r="CA56" s="28">
        <v>2673</v>
      </c>
      <c r="CB56" s="29">
        <v>72.128694350916575</v>
      </c>
      <c r="CC56" s="29">
        <v>27.871305649083428</v>
      </c>
      <c r="CD56" s="28">
        <v>2016</v>
      </c>
      <c r="CE56" s="28">
        <v>2532</v>
      </c>
      <c r="CF56" s="29">
        <v>79.620853080568722</v>
      </c>
      <c r="CG56" s="29">
        <v>20.379146919431278</v>
      </c>
      <c r="CH56" s="1"/>
      <c r="CI56" s="1"/>
      <c r="CJ56" s="1"/>
      <c r="CK56" s="1"/>
      <c r="CL56" s="1"/>
      <c r="CM56" s="1"/>
    </row>
    <row r="57" spans="1:91" s="40" customFormat="1" ht="18.75" thickBot="1">
      <c r="A57" s="12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1"/>
      <c r="CI57" s="1"/>
      <c r="CJ57" s="1"/>
      <c r="CK57" s="1"/>
      <c r="CL57" s="1"/>
      <c r="CM57" s="1"/>
    </row>
    <row r="58" spans="1:91" s="40" customFormat="1" ht="18.75" thickBot="1">
      <c r="A58" s="109" t="s">
        <v>11</v>
      </c>
      <c r="B58" s="108" t="s">
        <v>0</v>
      </c>
      <c r="C58" s="108"/>
      <c r="D58" s="108"/>
      <c r="E58" s="108"/>
      <c r="F58" s="108" t="s">
        <v>1</v>
      </c>
      <c r="G58" s="108"/>
      <c r="H58" s="108"/>
      <c r="I58" s="108"/>
      <c r="J58" s="108" t="s">
        <v>2</v>
      </c>
      <c r="K58" s="108"/>
      <c r="L58" s="108"/>
      <c r="M58" s="108"/>
      <c r="N58" s="108" t="s">
        <v>3</v>
      </c>
      <c r="O58" s="108"/>
      <c r="P58" s="108"/>
      <c r="Q58" s="108"/>
      <c r="R58" s="108" t="s">
        <v>4</v>
      </c>
      <c r="S58" s="108"/>
      <c r="T58" s="108"/>
      <c r="U58" s="108"/>
      <c r="V58" s="108" t="s">
        <v>5</v>
      </c>
      <c r="W58" s="108"/>
      <c r="X58" s="108"/>
      <c r="Y58" s="108"/>
      <c r="Z58" s="108" t="s">
        <v>6</v>
      </c>
      <c r="AA58" s="108"/>
      <c r="AB58" s="108"/>
      <c r="AC58" s="108"/>
      <c r="AD58" s="108" t="s">
        <v>7</v>
      </c>
      <c r="AE58" s="108"/>
      <c r="AF58" s="108"/>
      <c r="AG58" s="108"/>
      <c r="AH58" s="108" t="s">
        <v>8</v>
      </c>
      <c r="AI58" s="108"/>
      <c r="AJ58" s="108"/>
      <c r="AK58" s="108"/>
      <c r="AL58" s="108" t="s">
        <v>9</v>
      </c>
      <c r="AM58" s="108"/>
      <c r="AN58" s="108"/>
      <c r="AO58" s="108"/>
      <c r="AP58" s="108" t="s">
        <v>10</v>
      </c>
      <c r="AQ58" s="108"/>
      <c r="AR58" s="108"/>
      <c r="AS58" s="108"/>
      <c r="AT58" s="108" t="s">
        <v>32</v>
      </c>
      <c r="AU58" s="108"/>
      <c r="AV58" s="108"/>
      <c r="AW58" s="108"/>
      <c r="AX58" s="108" t="s">
        <v>33</v>
      </c>
      <c r="AY58" s="108"/>
      <c r="AZ58" s="108"/>
      <c r="BA58" s="108"/>
      <c r="BB58" s="108" t="s">
        <v>35</v>
      </c>
      <c r="BC58" s="108"/>
      <c r="BD58" s="108"/>
      <c r="BE58" s="108"/>
      <c r="BF58" s="108" t="s">
        <v>38</v>
      </c>
      <c r="BG58" s="108"/>
      <c r="BH58" s="108"/>
      <c r="BI58" s="108"/>
      <c r="BJ58" s="108" t="s">
        <v>53</v>
      </c>
      <c r="BK58" s="108"/>
      <c r="BL58" s="108"/>
      <c r="BM58" s="108"/>
      <c r="BN58" s="108" t="s">
        <v>129</v>
      </c>
      <c r="BO58" s="108"/>
      <c r="BP58" s="108"/>
      <c r="BQ58" s="108"/>
      <c r="BR58" s="108" t="s">
        <v>133</v>
      </c>
      <c r="BS58" s="108"/>
      <c r="BT58" s="108"/>
      <c r="BU58" s="108"/>
      <c r="BV58" s="108" t="s">
        <v>136</v>
      </c>
      <c r="BW58" s="108"/>
      <c r="BX58" s="108"/>
      <c r="BY58" s="108"/>
      <c r="BZ58" s="108" t="s">
        <v>138</v>
      </c>
      <c r="CA58" s="108"/>
      <c r="CB58" s="108"/>
      <c r="CC58" s="108"/>
      <c r="CD58" s="108" t="s">
        <v>146</v>
      </c>
      <c r="CE58" s="108"/>
      <c r="CF58" s="108"/>
      <c r="CG58" s="108"/>
      <c r="CH58" s="1"/>
      <c r="CI58" s="1"/>
      <c r="CJ58" s="1"/>
      <c r="CK58" s="1"/>
      <c r="CL58" s="1"/>
      <c r="CM58" s="1"/>
    </row>
    <row r="59" spans="1:91" s="45" customFormat="1" ht="39" customHeight="1" thickBot="1">
      <c r="A59" s="109"/>
      <c r="B59" s="103" t="s">
        <v>26</v>
      </c>
      <c r="C59" s="103" t="s">
        <v>27</v>
      </c>
      <c r="D59" s="103" t="s">
        <v>55</v>
      </c>
      <c r="E59" s="103" t="s">
        <v>28</v>
      </c>
      <c r="F59" s="103" t="s">
        <v>26</v>
      </c>
      <c r="G59" s="103" t="s">
        <v>27</v>
      </c>
      <c r="H59" s="103" t="s">
        <v>55</v>
      </c>
      <c r="I59" s="103" t="s">
        <v>28</v>
      </c>
      <c r="J59" s="103" t="s">
        <v>26</v>
      </c>
      <c r="K59" s="103" t="s">
        <v>27</v>
      </c>
      <c r="L59" s="103" t="s">
        <v>55</v>
      </c>
      <c r="M59" s="103" t="s">
        <v>28</v>
      </c>
      <c r="N59" s="103" t="s">
        <v>26</v>
      </c>
      <c r="O59" s="103" t="s">
        <v>27</v>
      </c>
      <c r="P59" s="103" t="s">
        <v>55</v>
      </c>
      <c r="Q59" s="103" t="s">
        <v>28</v>
      </c>
      <c r="R59" s="103" t="s">
        <v>26</v>
      </c>
      <c r="S59" s="103" t="s">
        <v>27</v>
      </c>
      <c r="T59" s="103" t="s">
        <v>55</v>
      </c>
      <c r="U59" s="103" t="s">
        <v>28</v>
      </c>
      <c r="V59" s="103" t="s">
        <v>26</v>
      </c>
      <c r="W59" s="103" t="s">
        <v>27</v>
      </c>
      <c r="X59" s="103" t="s">
        <v>55</v>
      </c>
      <c r="Y59" s="103" t="s">
        <v>28</v>
      </c>
      <c r="Z59" s="103" t="s">
        <v>26</v>
      </c>
      <c r="AA59" s="103" t="s">
        <v>27</v>
      </c>
      <c r="AB59" s="103" t="s">
        <v>55</v>
      </c>
      <c r="AC59" s="103" t="s">
        <v>28</v>
      </c>
      <c r="AD59" s="103" t="s">
        <v>26</v>
      </c>
      <c r="AE59" s="103" t="s">
        <v>27</v>
      </c>
      <c r="AF59" s="103" t="s">
        <v>55</v>
      </c>
      <c r="AG59" s="103" t="s">
        <v>28</v>
      </c>
      <c r="AH59" s="103" t="s">
        <v>26</v>
      </c>
      <c r="AI59" s="103" t="s">
        <v>27</v>
      </c>
      <c r="AJ59" s="103" t="s">
        <v>55</v>
      </c>
      <c r="AK59" s="103" t="s">
        <v>28</v>
      </c>
      <c r="AL59" s="103" t="s">
        <v>26</v>
      </c>
      <c r="AM59" s="103" t="s">
        <v>27</v>
      </c>
      <c r="AN59" s="103" t="s">
        <v>55</v>
      </c>
      <c r="AO59" s="103" t="s">
        <v>28</v>
      </c>
      <c r="AP59" s="103" t="s">
        <v>26</v>
      </c>
      <c r="AQ59" s="103" t="s">
        <v>27</v>
      </c>
      <c r="AR59" s="103" t="s">
        <v>55</v>
      </c>
      <c r="AS59" s="103" t="s">
        <v>28</v>
      </c>
      <c r="AT59" s="103" t="s">
        <v>26</v>
      </c>
      <c r="AU59" s="103" t="s">
        <v>27</v>
      </c>
      <c r="AV59" s="103" t="s">
        <v>55</v>
      </c>
      <c r="AW59" s="103" t="s">
        <v>28</v>
      </c>
      <c r="AX59" s="103" t="s">
        <v>26</v>
      </c>
      <c r="AY59" s="103" t="s">
        <v>27</v>
      </c>
      <c r="AZ59" s="103" t="s">
        <v>55</v>
      </c>
      <c r="BA59" s="103" t="s">
        <v>28</v>
      </c>
      <c r="BB59" s="103" t="s">
        <v>26</v>
      </c>
      <c r="BC59" s="103" t="s">
        <v>27</v>
      </c>
      <c r="BD59" s="103" t="s">
        <v>55</v>
      </c>
      <c r="BE59" s="103" t="s">
        <v>28</v>
      </c>
      <c r="BF59" s="103" t="s">
        <v>26</v>
      </c>
      <c r="BG59" s="103" t="s">
        <v>27</v>
      </c>
      <c r="BH59" s="103" t="s">
        <v>55</v>
      </c>
      <c r="BI59" s="103" t="s">
        <v>28</v>
      </c>
      <c r="BJ59" s="103" t="s">
        <v>26</v>
      </c>
      <c r="BK59" s="103" t="s">
        <v>27</v>
      </c>
      <c r="BL59" s="103" t="s">
        <v>55</v>
      </c>
      <c r="BM59" s="103" t="s">
        <v>28</v>
      </c>
      <c r="BN59" s="103" t="s">
        <v>26</v>
      </c>
      <c r="BO59" s="103" t="s">
        <v>27</v>
      </c>
      <c r="BP59" s="103" t="s">
        <v>55</v>
      </c>
      <c r="BQ59" s="103" t="s">
        <v>28</v>
      </c>
      <c r="BR59" s="103" t="s">
        <v>26</v>
      </c>
      <c r="BS59" s="103" t="s">
        <v>27</v>
      </c>
      <c r="BT59" s="103" t="s">
        <v>55</v>
      </c>
      <c r="BU59" s="103" t="s">
        <v>28</v>
      </c>
      <c r="BV59" s="103" t="s">
        <v>26</v>
      </c>
      <c r="BW59" s="103" t="s">
        <v>27</v>
      </c>
      <c r="BX59" s="103" t="s">
        <v>55</v>
      </c>
      <c r="BY59" s="103" t="s">
        <v>28</v>
      </c>
      <c r="BZ59" s="103" t="s">
        <v>26</v>
      </c>
      <c r="CA59" s="103" t="s">
        <v>27</v>
      </c>
      <c r="CB59" s="103" t="s">
        <v>55</v>
      </c>
      <c r="CC59" s="103" t="s">
        <v>28</v>
      </c>
      <c r="CD59" s="103" t="s">
        <v>26</v>
      </c>
      <c r="CE59" s="103" t="s">
        <v>27</v>
      </c>
      <c r="CF59" s="103" t="s">
        <v>55</v>
      </c>
      <c r="CG59" s="103" t="s">
        <v>28</v>
      </c>
      <c r="CH59" s="1"/>
      <c r="CI59" s="1"/>
      <c r="CJ59" s="1"/>
      <c r="CK59" s="1"/>
      <c r="CL59" s="1"/>
      <c r="CM59" s="1"/>
    </row>
    <row r="60" spans="1:91" s="43" customFormat="1" ht="18">
      <c r="A60" s="36" t="s">
        <v>19</v>
      </c>
      <c r="B60" s="37">
        <v>53127</v>
      </c>
      <c r="C60" s="37">
        <v>90660</v>
      </c>
      <c r="D60" s="38">
        <v>58.600264725347451</v>
      </c>
      <c r="E60" s="38">
        <v>41.399735274652549</v>
      </c>
      <c r="F60" s="37">
        <v>61500</v>
      </c>
      <c r="G60" s="37">
        <v>99597</v>
      </c>
      <c r="H60" s="38">
        <v>61.748847856863151</v>
      </c>
      <c r="I60" s="38">
        <v>38.251152143136849</v>
      </c>
      <c r="J60" s="37">
        <v>65127</v>
      </c>
      <c r="K60" s="37">
        <v>104668</v>
      </c>
      <c r="L60" s="38">
        <v>62.222455764894711</v>
      </c>
      <c r="M60" s="38">
        <v>37.777544235105289</v>
      </c>
      <c r="N60" s="37">
        <v>70251</v>
      </c>
      <c r="O60" s="37">
        <v>111772</v>
      </c>
      <c r="P60" s="38">
        <v>62.852055971083999</v>
      </c>
      <c r="Q60" s="38">
        <v>37.147944028916001</v>
      </c>
      <c r="R60" s="37">
        <v>74083</v>
      </c>
      <c r="S60" s="37">
        <v>117087</v>
      </c>
      <c r="T60" s="38">
        <v>63.271755190584777</v>
      </c>
      <c r="U60" s="38">
        <v>36.728244809415223</v>
      </c>
      <c r="V60" s="37">
        <v>73457</v>
      </c>
      <c r="W60" s="37">
        <v>120590</v>
      </c>
      <c r="X60" s="38">
        <v>60.91466954142134</v>
      </c>
      <c r="Y60" s="38">
        <v>39.08533045857866</v>
      </c>
      <c r="Z60" s="37">
        <v>77353</v>
      </c>
      <c r="AA60" s="37">
        <v>124868</v>
      </c>
      <c r="AB60" s="38">
        <v>61.947816894640738</v>
      </c>
      <c r="AC60" s="38">
        <v>38.052183105359262</v>
      </c>
      <c r="AD60" s="37">
        <v>78600</v>
      </c>
      <c r="AE60" s="37">
        <v>127846</v>
      </c>
      <c r="AF60" s="38">
        <v>61.480218387747755</v>
      </c>
      <c r="AG60" s="38">
        <v>38.519781612252245</v>
      </c>
      <c r="AH60" s="37">
        <v>79709</v>
      </c>
      <c r="AI60" s="37">
        <v>131855</v>
      </c>
      <c r="AJ60" s="38">
        <v>60.452011679496422</v>
      </c>
      <c r="AK60" s="38">
        <v>39.547988320503578</v>
      </c>
      <c r="AL60" s="37">
        <v>82837</v>
      </c>
      <c r="AM60" s="37">
        <v>134391</v>
      </c>
      <c r="AN60" s="38">
        <v>61.638800217276454</v>
      </c>
      <c r="AO60" s="38">
        <v>38.361199782723546</v>
      </c>
      <c r="AP60" s="37">
        <v>90983</v>
      </c>
      <c r="AQ60" s="37">
        <v>138376</v>
      </c>
      <c r="AR60" s="38">
        <v>65.750563681563278</v>
      </c>
      <c r="AS60" s="38">
        <v>34.249436318436722</v>
      </c>
      <c r="AT60" s="37">
        <v>96686</v>
      </c>
      <c r="AU60" s="37">
        <v>145044</v>
      </c>
      <c r="AV60" s="38">
        <v>66.659772207054417</v>
      </c>
      <c r="AW60" s="38">
        <v>33.340227792945583</v>
      </c>
      <c r="AX60" s="37">
        <v>105090.99999999981</v>
      </c>
      <c r="AY60" s="37">
        <v>153158</v>
      </c>
      <c r="AZ60" s="38">
        <v>68.616069679677068</v>
      </c>
      <c r="BA60" s="38">
        <v>31.383930320322932</v>
      </c>
      <c r="BB60" s="37">
        <v>109412.00000000006</v>
      </c>
      <c r="BC60" s="37">
        <v>162846.00000000009</v>
      </c>
      <c r="BD60" s="38">
        <v>67.187404050452585</v>
      </c>
      <c r="BE60" s="38">
        <v>32.812595949547422</v>
      </c>
      <c r="BF60" s="37">
        <v>113664</v>
      </c>
      <c r="BG60" s="37">
        <v>166712</v>
      </c>
      <c r="BH60" s="38">
        <v>68.179855079418402</v>
      </c>
      <c r="BI60" s="38">
        <v>31.820144920581601</v>
      </c>
      <c r="BJ60" s="37">
        <v>127993</v>
      </c>
      <c r="BK60" s="37">
        <v>180793</v>
      </c>
      <c r="BL60" s="38">
        <v>70.795329465189468</v>
      </c>
      <c r="BM60" s="38">
        <v>29.204670534810532</v>
      </c>
      <c r="BN60" s="37">
        <v>121679</v>
      </c>
      <c r="BO60" s="37">
        <v>175064</v>
      </c>
      <c r="BP60" s="38">
        <v>69.505438011241608</v>
      </c>
      <c r="BQ60" s="38">
        <v>30.494561988758392</v>
      </c>
      <c r="BR60" s="37">
        <v>130694</v>
      </c>
      <c r="BS60" s="37">
        <v>188680</v>
      </c>
      <c r="BT60" s="38">
        <v>69.267542929828281</v>
      </c>
      <c r="BU60" s="38">
        <v>30.732457070171719</v>
      </c>
      <c r="BV60" s="37">
        <v>139338</v>
      </c>
      <c r="BW60" s="37">
        <v>195808</v>
      </c>
      <c r="BX60" s="38">
        <v>71.160524595522148</v>
      </c>
      <c r="BY60" s="38">
        <v>28.839475404477852</v>
      </c>
      <c r="BZ60" s="37">
        <v>164345</v>
      </c>
      <c r="CA60" s="37">
        <v>225429</v>
      </c>
      <c r="CB60" s="38">
        <v>72.903220082598068</v>
      </c>
      <c r="CC60" s="38">
        <v>27.096779917401932</v>
      </c>
      <c r="CD60" s="37">
        <v>175320</v>
      </c>
      <c r="CE60" s="37">
        <v>230523</v>
      </c>
      <c r="CF60" s="38">
        <v>76.053148709673223</v>
      </c>
      <c r="CG60" s="38">
        <v>23.94685129032678</v>
      </c>
      <c r="CH60" s="1"/>
      <c r="CI60" s="1"/>
      <c r="CJ60" s="1"/>
      <c r="CK60" s="1"/>
      <c r="CL60" s="1"/>
      <c r="CM60" s="1"/>
    </row>
    <row r="61" spans="1:91" ht="18">
      <c r="A61" s="27" t="s">
        <v>104</v>
      </c>
      <c r="B61" s="28">
        <v>2950</v>
      </c>
      <c r="C61" s="28">
        <v>5226</v>
      </c>
      <c r="D61" s="29">
        <v>56.448526597780322</v>
      </c>
      <c r="E61" s="29">
        <v>43.551473402219678</v>
      </c>
      <c r="F61" s="28">
        <v>3524</v>
      </c>
      <c r="G61" s="28">
        <v>5684</v>
      </c>
      <c r="H61" s="29">
        <v>61.998592540464458</v>
      </c>
      <c r="I61" s="29">
        <v>38.001407459535542</v>
      </c>
      <c r="J61" s="28">
        <v>3832</v>
      </c>
      <c r="K61" s="28">
        <v>6309</v>
      </c>
      <c r="L61" s="29">
        <v>60.738627357742899</v>
      </c>
      <c r="M61" s="29">
        <v>39.261372642257101</v>
      </c>
      <c r="N61" s="28">
        <v>4699</v>
      </c>
      <c r="O61" s="28">
        <v>7202</v>
      </c>
      <c r="P61" s="29">
        <v>65.245765065259647</v>
      </c>
      <c r="Q61" s="29">
        <v>34.754234934740353</v>
      </c>
      <c r="R61" s="28">
        <v>5127</v>
      </c>
      <c r="S61" s="28">
        <v>7811</v>
      </c>
      <c r="T61" s="29">
        <v>65.638202534886702</v>
      </c>
      <c r="U61" s="29">
        <v>34.361797465113298</v>
      </c>
      <c r="V61" s="28">
        <v>4982</v>
      </c>
      <c r="W61" s="28">
        <v>8132</v>
      </c>
      <c r="X61" s="29">
        <v>61.264141662567638</v>
      </c>
      <c r="Y61" s="29">
        <v>38.735858337432362</v>
      </c>
      <c r="Z61" s="28">
        <v>5453</v>
      </c>
      <c r="AA61" s="28">
        <v>8542</v>
      </c>
      <c r="AB61" s="29">
        <v>63.837508780145171</v>
      </c>
      <c r="AC61" s="29">
        <v>36.162491219854829</v>
      </c>
      <c r="AD61" s="28">
        <v>5434</v>
      </c>
      <c r="AE61" s="28">
        <v>8584</v>
      </c>
      <c r="AF61" s="29">
        <v>63.303821062441756</v>
      </c>
      <c r="AG61" s="29">
        <v>36.696178937558244</v>
      </c>
      <c r="AH61" s="28">
        <v>5882</v>
      </c>
      <c r="AI61" s="28">
        <v>8941</v>
      </c>
      <c r="AJ61" s="29">
        <v>65.786824739961972</v>
      </c>
      <c r="AK61" s="29">
        <v>34.213175260038028</v>
      </c>
      <c r="AL61" s="28">
        <v>6126</v>
      </c>
      <c r="AM61" s="28">
        <v>9215</v>
      </c>
      <c r="AN61" s="29">
        <v>66.478567552902874</v>
      </c>
      <c r="AO61" s="29">
        <v>33.521432447097126</v>
      </c>
      <c r="AP61" s="28">
        <v>6615</v>
      </c>
      <c r="AQ61" s="28">
        <v>10034</v>
      </c>
      <c r="AR61" s="29">
        <v>65.925852102850314</v>
      </c>
      <c r="AS61" s="29">
        <v>34.074147897149686</v>
      </c>
      <c r="AT61" s="28">
        <v>7348</v>
      </c>
      <c r="AU61" s="28">
        <v>10645</v>
      </c>
      <c r="AV61" s="29">
        <v>69.027712541099106</v>
      </c>
      <c r="AW61" s="29">
        <v>30.972287458900894</v>
      </c>
      <c r="AX61" s="28">
        <v>7934</v>
      </c>
      <c r="AY61" s="28">
        <v>11660</v>
      </c>
      <c r="AZ61" s="29">
        <v>68.044596912521442</v>
      </c>
      <c r="BA61" s="29">
        <v>31.955403087478558</v>
      </c>
      <c r="BB61" s="28">
        <v>8254.0000000000036</v>
      </c>
      <c r="BC61" s="28">
        <v>12230</v>
      </c>
      <c r="BD61" s="29">
        <v>67.489779231398231</v>
      </c>
      <c r="BE61" s="29">
        <v>32.510220768601769</v>
      </c>
      <c r="BF61" s="28">
        <v>8664</v>
      </c>
      <c r="BG61" s="28">
        <v>12892</v>
      </c>
      <c r="BH61" s="29">
        <v>67.204467887061739</v>
      </c>
      <c r="BI61" s="29">
        <v>32.795532112938261</v>
      </c>
      <c r="BJ61" s="28">
        <v>9398</v>
      </c>
      <c r="BK61" s="28">
        <v>13240</v>
      </c>
      <c r="BL61" s="29">
        <v>70.981873111782477</v>
      </c>
      <c r="BM61" s="29">
        <v>29.018126888217523</v>
      </c>
      <c r="BN61" s="28">
        <v>9830</v>
      </c>
      <c r="BO61" s="28">
        <v>13934</v>
      </c>
      <c r="BP61" s="29">
        <v>70.546863786421696</v>
      </c>
      <c r="BQ61" s="29">
        <v>29.453136213578304</v>
      </c>
      <c r="BR61" s="28">
        <v>11614</v>
      </c>
      <c r="BS61" s="28">
        <v>15925</v>
      </c>
      <c r="BT61" s="29">
        <v>72.929356357927787</v>
      </c>
      <c r="BU61" s="29">
        <v>27.070643642072213</v>
      </c>
      <c r="BV61" s="28">
        <v>11610</v>
      </c>
      <c r="BW61" s="28">
        <v>16262</v>
      </c>
      <c r="BX61" s="29">
        <v>71.393432542122738</v>
      </c>
      <c r="BY61" s="29">
        <v>28.606567457877262</v>
      </c>
      <c r="BZ61" s="28">
        <v>13088</v>
      </c>
      <c r="CA61" s="28">
        <v>17797</v>
      </c>
      <c r="CB61" s="29">
        <v>73.540484351295163</v>
      </c>
      <c r="CC61" s="29">
        <v>26.459515648704837</v>
      </c>
      <c r="CD61" s="28">
        <v>13832</v>
      </c>
      <c r="CE61" s="28">
        <v>17806</v>
      </c>
      <c r="CF61" s="29">
        <v>77.681680332472197</v>
      </c>
      <c r="CG61" s="29">
        <v>22.318319667527799</v>
      </c>
      <c r="CH61" s="1"/>
      <c r="CI61" s="1"/>
      <c r="CJ61" s="1"/>
      <c r="CK61" s="1"/>
      <c r="CL61" s="1"/>
      <c r="CM61" s="1"/>
    </row>
    <row r="62" spans="1:91" ht="18">
      <c r="A62" s="27" t="s">
        <v>14</v>
      </c>
      <c r="B62" s="28">
        <v>2349</v>
      </c>
      <c r="C62" s="28">
        <v>3571</v>
      </c>
      <c r="D62" s="29">
        <v>65.779893587230461</v>
      </c>
      <c r="E62" s="29">
        <v>34.220106412769539</v>
      </c>
      <c r="F62" s="28">
        <v>2826</v>
      </c>
      <c r="G62" s="28">
        <v>3921</v>
      </c>
      <c r="H62" s="29">
        <v>72.073450650344299</v>
      </c>
      <c r="I62" s="29">
        <v>27.926549349655701</v>
      </c>
      <c r="J62" s="28">
        <v>2941</v>
      </c>
      <c r="K62" s="28">
        <v>4194</v>
      </c>
      <c r="L62" s="29">
        <v>70.123986647591792</v>
      </c>
      <c r="M62" s="29">
        <v>29.876013352408208</v>
      </c>
      <c r="N62" s="28">
        <v>3419</v>
      </c>
      <c r="O62" s="28">
        <v>4857</v>
      </c>
      <c r="P62" s="29">
        <v>70.393246860201771</v>
      </c>
      <c r="Q62" s="29">
        <v>29.606753139798229</v>
      </c>
      <c r="R62" s="28">
        <v>3730</v>
      </c>
      <c r="S62" s="28">
        <v>5523</v>
      </c>
      <c r="T62" s="29">
        <v>67.535759550968677</v>
      </c>
      <c r="U62" s="29">
        <v>32.464240449031323</v>
      </c>
      <c r="V62" s="28">
        <v>3757</v>
      </c>
      <c r="W62" s="28">
        <v>5452</v>
      </c>
      <c r="X62" s="29">
        <v>68.910491562729277</v>
      </c>
      <c r="Y62" s="29">
        <v>31.089508437270723</v>
      </c>
      <c r="Z62" s="28">
        <v>3675</v>
      </c>
      <c r="AA62" s="28">
        <v>5482</v>
      </c>
      <c r="AB62" s="29">
        <v>67.037577526450193</v>
      </c>
      <c r="AC62" s="29">
        <v>32.962422473549807</v>
      </c>
      <c r="AD62" s="28">
        <v>3488</v>
      </c>
      <c r="AE62" s="28">
        <v>5565</v>
      </c>
      <c r="AF62" s="29">
        <v>62.677448337825695</v>
      </c>
      <c r="AG62" s="29">
        <v>37.322551662174305</v>
      </c>
      <c r="AH62" s="28">
        <v>3507</v>
      </c>
      <c r="AI62" s="28">
        <v>6057</v>
      </c>
      <c r="AJ62" s="29">
        <v>57.899950470529973</v>
      </c>
      <c r="AK62" s="29">
        <v>42.100049529470027</v>
      </c>
      <c r="AL62" s="28">
        <v>3801</v>
      </c>
      <c r="AM62" s="28">
        <v>6143</v>
      </c>
      <c r="AN62" s="29">
        <v>61.875305225459876</v>
      </c>
      <c r="AO62" s="29">
        <v>38.124694774540124</v>
      </c>
      <c r="AP62" s="28">
        <v>4849</v>
      </c>
      <c r="AQ62" s="28">
        <v>6939</v>
      </c>
      <c r="AR62" s="29">
        <v>69.880386222798677</v>
      </c>
      <c r="AS62" s="29">
        <v>30.119613777201323</v>
      </c>
      <c r="AT62" s="28">
        <v>5697</v>
      </c>
      <c r="AU62" s="28">
        <v>7481</v>
      </c>
      <c r="AV62" s="29">
        <v>76.152920732522389</v>
      </c>
      <c r="AW62" s="29">
        <v>23.847079267477611</v>
      </c>
      <c r="AX62" s="28">
        <v>5785</v>
      </c>
      <c r="AY62" s="28">
        <v>8049</v>
      </c>
      <c r="AZ62" s="29">
        <v>71.872282271089574</v>
      </c>
      <c r="BA62" s="29">
        <v>28.127717728910426</v>
      </c>
      <c r="BB62" s="28">
        <v>6052.0000000000018</v>
      </c>
      <c r="BC62" s="28">
        <v>8894.0000000000018</v>
      </c>
      <c r="BD62" s="29">
        <v>68.045873622666974</v>
      </c>
      <c r="BE62" s="29">
        <v>31.954126377333026</v>
      </c>
      <c r="BF62" s="28">
        <v>6238</v>
      </c>
      <c r="BG62" s="28">
        <v>9438</v>
      </c>
      <c r="BH62" s="29">
        <v>66.094511549057003</v>
      </c>
      <c r="BI62" s="29">
        <v>33.905488450942997</v>
      </c>
      <c r="BJ62" s="28">
        <v>6920</v>
      </c>
      <c r="BK62" s="28">
        <v>9882</v>
      </c>
      <c r="BL62" s="29">
        <v>70.026310463468931</v>
      </c>
      <c r="BM62" s="29">
        <v>29.973689536531069</v>
      </c>
      <c r="BN62" s="28">
        <v>6712</v>
      </c>
      <c r="BO62" s="28">
        <v>10033</v>
      </c>
      <c r="BP62" s="29">
        <v>66.899232532642287</v>
      </c>
      <c r="BQ62" s="29">
        <v>33.100767467357713</v>
      </c>
      <c r="BR62" s="28">
        <v>7796</v>
      </c>
      <c r="BS62" s="28">
        <v>11600</v>
      </c>
      <c r="BT62" s="29">
        <v>67.206896551724142</v>
      </c>
      <c r="BU62" s="29">
        <v>32.793103448275858</v>
      </c>
      <c r="BV62" s="28">
        <v>8764</v>
      </c>
      <c r="BW62" s="28">
        <v>12109</v>
      </c>
      <c r="BX62" s="29">
        <v>72.375918738128661</v>
      </c>
      <c r="BY62" s="29">
        <v>27.624081261871339</v>
      </c>
      <c r="BZ62" s="28">
        <v>10123</v>
      </c>
      <c r="CA62" s="28">
        <v>13703</v>
      </c>
      <c r="CB62" s="29">
        <v>73.874334087426107</v>
      </c>
      <c r="CC62" s="29">
        <v>26.12566591257389</v>
      </c>
      <c r="CD62" s="28">
        <v>10278</v>
      </c>
      <c r="CE62" s="28">
        <v>13538</v>
      </c>
      <c r="CF62" s="29">
        <v>75.919633623873537</v>
      </c>
      <c r="CG62" s="29">
        <v>24.080366376126459</v>
      </c>
      <c r="CH62" s="1"/>
      <c r="CI62" s="1"/>
      <c r="CJ62" s="1"/>
      <c r="CK62" s="1"/>
      <c r="CL62" s="1"/>
      <c r="CM62" s="1"/>
    </row>
    <row r="63" spans="1:91" ht="18">
      <c r="A63" s="27" t="s">
        <v>12</v>
      </c>
      <c r="B63" s="28">
        <v>13969</v>
      </c>
      <c r="C63" s="28">
        <v>24354</v>
      </c>
      <c r="D63" s="29">
        <v>57.358134187402477</v>
      </c>
      <c r="E63" s="29">
        <v>42.641865812597523</v>
      </c>
      <c r="F63" s="28">
        <v>16178</v>
      </c>
      <c r="G63" s="28">
        <v>26982</v>
      </c>
      <c r="H63" s="29">
        <v>59.958490845749012</v>
      </c>
      <c r="I63" s="29">
        <v>40.041509154250988</v>
      </c>
      <c r="J63" s="28">
        <v>18588</v>
      </c>
      <c r="K63" s="28">
        <v>29343</v>
      </c>
      <c r="L63" s="29">
        <v>63.347306001431349</v>
      </c>
      <c r="M63" s="29">
        <v>36.652693998568651</v>
      </c>
      <c r="N63" s="28">
        <v>19990</v>
      </c>
      <c r="O63" s="28">
        <v>30490</v>
      </c>
      <c r="P63" s="29">
        <v>65.562479501475892</v>
      </c>
      <c r="Q63" s="29">
        <v>34.437520498524108</v>
      </c>
      <c r="R63" s="28">
        <v>19459</v>
      </c>
      <c r="S63" s="28">
        <v>30648</v>
      </c>
      <c r="T63" s="29">
        <v>63.491908117984863</v>
      </c>
      <c r="U63" s="29">
        <v>36.508091882015137</v>
      </c>
      <c r="V63" s="28">
        <v>19468</v>
      </c>
      <c r="W63" s="28">
        <v>32392</v>
      </c>
      <c r="X63" s="29">
        <v>60.101259570264261</v>
      </c>
      <c r="Y63" s="29">
        <v>39.898740429735739</v>
      </c>
      <c r="Z63" s="28">
        <v>21052</v>
      </c>
      <c r="AA63" s="28">
        <v>34044</v>
      </c>
      <c r="AB63" s="29">
        <v>61.837621901069205</v>
      </c>
      <c r="AC63" s="29">
        <v>38.162378098930795</v>
      </c>
      <c r="AD63" s="28">
        <v>23669</v>
      </c>
      <c r="AE63" s="28">
        <v>35991</v>
      </c>
      <c r="AF63" s="29">
        <v>65.76366313800672</v>
      </c>
      <c r="AG63" s="29">
        <v>34.23633686199328</v>
      </c>
      <c r="AH63" s="28">
        <v>23357</v>
      </c>
      <c r="AI63" s="28">
        <v>37425</v>
      </c>
      <c r="AJ63" s="29">
        <v>62.41015364061456</v>
      </c>
      <c r="AK63" s="29">
        <v>37.58984635938544</v>
      </c>
      <c r="AL63" s="28">
        <v>24293</v>
      </c>
      <c r="AM63" s="28">
        <v>38117.000000000022</v>
      </c>
      <c r="AN63" s="29">
        <v>63.732717685022401</v>
      </c>
      <c r="AO63" s="29">
        <v>36.267282314977599</v>
      </c>
      <c r="AP63" s="28">
        <v>25170.000000000007</v>
      </c>
      <c r="AQ63" s="28">
        <v>37966.000000000015</v>
      </c>
      <c r="AR63" s="29">
        <v>66.296159721856398</v>
      </c>
      <c r="AS63" s="29">
        <v>33.703840278143602</v>
      </c>
      <c r="AT63" s="28">
        <v>26932</v>
      </c>
      <c r="AU63" s="28">
        <v>40150</v>
      </c>
      <c r="AV63" s="29">
        <v>67.07845579078456</v>
      </c>
      <c r="AW63" s="29">
        <v>32.92154420921544</v>
      </c>
      <c r="AX63" s="28">
        <v>29467</v>
      </c>
      <c r="AY63" s="28">
        <v>41796</v>
      </c>
      <c r="AZ63" s="29">
        <v>70.501961910230648</v>
      </c>
      <c r="BA63" s="29">
        <v>29.498038089769352</v>
      </c>
      <c r="BB63" s="28">
        <v>31357.000000000018</v>
      </c>
      <c r="BC63" s="28">
        <v>44473.999999999985</v>
      </c>
      <c r="BD63" s="29">
        <v>70.506363268426554</v>
      </c>
      <c r="BE63" s="29">
        <v>29.493636731573442</v>
      </c>
      <c r="BF63" s="28">
        <v>31911</v>
      </c>
      <c r="BG63" s="28">
        <v>44695</v>
      </c>
      <c r="BH63" s="29">
        <v>71.397248014319274</v>
      </c>
      <c r="BI63" s="29">
        <v>28.602751985680726</v>
      </c>
      <c r="BJ63" s="28">
        <v>33611</v>
      </c>
      <c r="BK63" s="28">
        <v>47634</v>
      </c>
      <c r="BL63" s="29">
        <v>70.560943863626818</v>
      </c>
      <c r="BM63" s="29">
        <v>29.439056136373182</v>
      </c>
      <c r="BN63" s="28">
        <v>31575</v>
      </c>
      <c r="BO63" s="28">
        <v>45481</v>
      </c>
      <c r="BP63" s="29">
        <v>69.424594885776472</v>
      </c>
      <c r="BQ63" s="29">
        <v>30.575405114223528</v>
      </c>
      <c r="BR63" s="28">
        <v>32708</v>
      </c>
      <c r="BS63" s="28">
        <v>47300</v>
      </c>
      <c r="BT63" s="29">
        <v>69.150105708245249</v>
      </c>
      <c r="BU63" s="29">
        <v>30.849894291754751</v>
      </c>
      <c r="BV63" s="28">
        <v>34247</v>
      </c>
      <c r="BW63" s="28">
        <v>48669</v>
      </c>
      <c r="BX63" s="29">
        <v>70.367174176580576</v>
      </c>
      <c r="BY63" s="29">
        <v>29.632825823419424</v>
      </c>
      <c r="BZ63" s="28">
        <v>39581</v>
      </c>
      <c r="CA63" s="28">
        <v>56103</v>
      </c>
      <c r="CB63" s="29">
        <v>70.55059444236494</v>
      </c>
      <c r="CC63" s="29">
        <v>29.449405557635064</v>
      </c>
      <c r="CD63" s="28">
        <v>42427</v>
      </c>
      <c r="CE63" s="28">
        <v>57442</v>
      </c>
      <c r="CF63" s="29">
        <v>73.860589812332435</v>
      </c>
      <c r="CG63" s="29">
        <v>26.139410187667561</v>
      </c>
      <c r="CH63" s="1"/>
      <c r="CI63" s="1"/>
      <c r="CJ63" s="1"/>
      <c r="CK63" s="1"/>
      <c r="CL63" s="1"/>
      <c r="CM63" s="1"/>
    </row>
    <row r="64" spans="1:91" ht="18">
      <c r="A64" s="27" t="s">
        <v>15</v>
      </c>
      <c r="B64" s="28">
        <v>3983</v>
      </c>
      <c r="C64" s="28">
        <v>8654</v>
      </c>
      <c r="D64" s="29">
        <v>46.024959556274553</v>
      </c>
      <c r="E64" s="29">
        <v>53.975040443725447</v>
      </c>
      <c r="F64" s="28">
        <v>5143</v>
      </c>
      <c r="G64" s="28">
        <v>10017</v>
      </c>
      <c r="H64" s="29">
        <v>51.34271738045323</v>
      </c>
      <c r="I64" s="29">
        <v>48.65728261954677</v>
      </c>
      <c r="J64" s="28">
        <v>5673</v>
      </c>
      <c r="K64" s="28">
        <v>10960</v>
      </c>
      <c r="L64" s="29">
        <v>51.760948905109494</v>
      </c>
      <c r="M64" s="29">
        <v>48.239051094890506</v>
      </c>
      <c r="N64" s="28">
        <v>6146</v>
      </c>
      <c r="O64" s="28">
        <v>12050</v>
      </c>
      <c r="P64" s="29">
        <v>51.004149377593365</v>
      </c>
      <c r="Q64" s="29">
        <v>48.995850622406635</v>
      </c>
      <c r="R64" s="28">
        <v>7253</v>
      </c>
      <c r="S64" s="28">
        <v>12435</v>
      </c>
      <c r="T64" s="29">
        <v>58.327301970245273</v>
      </c>
      <c r="U64" s="29">
        <v>41.672698029754727</v>
      </c>
      <c r="V64" s="28">
        <v>6239</v>
      </c>
      <c r="W64" s="28">
        <v>12145</v>
      </c>
      <c r="X64" s="29">
        <v>51.370934540963361</v>
      </c>
      <c r="Y64" s="29">
        <v>48.629065459036639</v>
      </c>
      <c r="Z64" s="28">
        <v>6196</v>
      </c>
      <c r="AA64" s="28">
        <v>12858</v>
      </c>
      <c r="AB64" s="29">
        <v>48.187898584538807</v>
      </c>
      <c r="AC64" s="29">
        <v>51.812101415461193</v>
      </c>
      <c r="AD64" s="28">
        <v>6733</v>
      </c>
      <c r="AE64" s="28">
        <v>12885</v>
      </c>
      <c r="AF64" s="29">
        <v>52.254559565386103</v>
      </c>
      <c r="AG64" s="29">
        <v>47.745440434613897</v>
      </c>
      <c r="AH64" s="28">
        <v>6225</v>
      </c>
      <c r="AI64" s="28">
        <v>13206</v>
      </c>
      <c r="AJ64" s="29">
        <v>47.137664697864608</v>
      </c>
      <c r="AK64" s="29">
        <v>52.862335302135392</v>
      </c>
      <c r="AL64" s="28">
        <v>7142</v>
      </c>
      <c r="AM64" s="28">
        <v>13701</v>
      </c>
      <c r="AN64" s="29">
        <v>52.127581928326393</v>
      </c>
      <c r="AO64" s="29">
        <v>47.872418071673607</v>
      </c>
      <c r="AP64" s="28">
        <v>8360</v>
      </c>
      <c r="AQ64" s="28">
        <v>13856</v>
      </c>
      <c r="AR64" s="29">
        <v>60.334872979214779</v>
      </c>
      <c r="AS64" s="29">
        <v>39.665127020785221</v>
      </c>
      <c r="AT64" s="28">
        <v>8487</v>
      </c>
      <c r="AU64" s="28">
        <v>14776</v>
      </c>
      <c r="AV64" s="29">
        <v>57.437736870600972</v>
      </c>
      <c r="AW64" s="29">
        <v>42.562263129399028</v>
      </c>
      <c r="AX64" s="28">
        <v>8863</v>
      </c>
      <c r="AY64" s="28">
        <v>15672</v>
      </c>
      <c r="AZ64" s="29">
        <v>56.553088310362433</v>
      </c>
      <c r="BA64" s="29">
        <v>43.446911689637567</v>
      </c>
      <c r="BB64" s="28">
        <v>8786.0000000000018</v>
      </c>
      <c r="BC64" s="28">
        <v>16496.999999999996</v>
      </c>
      <c r="BD64" s="29">
        <v>53.258168151785199</v>
      </c>
      <c r="BE64" s="29">
        <v>46.741831848214801</v>
      </c>
      <c r="BF64" s="28">
        <v>9375</v>
      </c>
      <c r="BG64" s="28">
        <v>16665</v>
      </c>
      <c r="BH64" s="29">
        <v>56.255625562556254</v>
      </c>
      <c r="BI64" s="29">
        <v>43.744374437443746</v>
      </c>
      <c r="BJ64" s="28">
        <v>10784</v>
      </c>
      <c r="BK64" s="28">
        <v>17775</v>
      </c>
      <c r="BL64" s="29">
        <v>60.669479606188467</v>
      </c>
      <c r="BM64" s="29">
        <v>39.330520393811533</v>
      </c>
      <c r="BN64" s="28">
        <v>11533</v>
      </c>
      <c r="BO64" s="28">
        <v>18933</v>
      </c>
      <c r="BP64" s="29">
        <v>60.914804838113348</v>
      </c>
      <c r="BQ64" s="29">
        <v>39.085195161886652</v>
      </c>
      <c r="BR64" s="28">
        <v>12104</v>
      </c>
      <c r="BS64" s="28">
        <v>19964</v>
      </c>
      <c r="BT64" s="29">
        <v>60.629132438389099</v>
      </c>
      <c r="BU64" s="29">
        <v>39.370867561610901</v>
      </c>
      <c r="BV64" s="28">
        <v>13434</v>
      </c>
      <c r="BW64" s="28">
        <v>21357</v>
      </c>
      <c r="BX64" s="29">
        <v>62.902092990588564</v>
      </c>
      <c r="BY64" s="29">
        <v>37.097907009411436</v>
      </c>
      <c r="BZ64" s="28">
        <v>16266</v>
      </c>
      <c r="CA64" s="28">
        <v>24441</v>
      </c>
      <c r="CB64" s="29">
        <v>66.552105069350688</v>
      </c>
      <c r="CC64" s="29">
        <v>33.447894930649319</v>
      </c>
      <c r="CD64" s="28">
        <v>17760</v>
      </c>
      <c r="CE64" s="28">
        <v>24871</v>
      </c>
      <c r="CF64" s="29">
        <v>71.408467693297411</v>
      </c>
      <c r="CG64" s="29">
        <v>28.591532306702586</v>
      </c>
      <c r="CH64" s="1"/>
      <c r="CI64" s="1"/>
      <c r="CJ64" s="1"/>
      <c r="CK64" s="1"/>
      <c r="CL64" s="1"/>
      <c r="CM64" s="1"/>
    </row>
    <row r="65" spans="1:91" ht="18">
      <c r="A65" s="27" t="s">
        <v>13</v>
      </c>
      <c r="B65" s="28">
        <v>12033</v>
      </c>
      <c r="C65" s="28">
        <v>19279</v>
      </c>
      <c r="D65" s="29">
        <v>62.415063021940973</v>
      </c>
      <c r="E65" s="29">
        <v>37.584936978059027</v>
      </c>
      <c r="F65" s="28">
        <v>14056</v>
      </c>
      <c r="G65" s="28">
        <v>20986</v>
      </c>
      <c r="H65" s="29">
        <v>66.977985323549021</v>
      </c>
      <c r="I65" s="29">
        <v>33.022014676450979</v>
      </c>
      <c r="J65" s="28">
        <v>13269</v>
      </c>
      <c r="K65" s="28">
        <v>20083</v>
      </c>
      <c r="L65" s="29">
        <v>66.070806154458992</v>
      </c>
      <c r="M65" s="29">
        <v>33.929193845541008</v>
      </c>
      <c r="N65" s="28">
        <v>13580</v>
      </c>
      <c r="O65" s="28">
        <v>21235</v>
      </c>
      <c r="P65" s="29">
        <v>63.951024252413468</v>
      </c>
      <c r="Q65" s="29">
        <v>36.048975747586532</v>
      </c>
      <c r="R65" s="28">
        <v>13642</v>
      </c>
      <c r="S65" s="28">
        <v>21599</v>
      </c>
      <c r="T65" s="29">
        <v>63.160331496828562</v>
      </c>
      <c r="U65" s="29">
        <v>36.839668503171438</v>
      </c>
      <c r="V65" s="28">
        <v>14178</v>
      </c>
      <c r="W65" s="28">
        <v>22681</v>
      </c>
      <c r="X65" s="29">
        <v>62.510471319606722</v>
      </c>
      <c r="Y65" s="29">
        <v>37.489528680393278</v>
      </c>
      <c r="Z65" s="28">
        <v>15239</v>
      </c>
      <c r="AA65" s="28">
        <v>23715</v>
      </c>
      <c r="AB65" s="29">
        <v>64.258907864220959</v>
      </c>
      <c r="AC65" s="29">
        <v>35.741092135779041</v>
      </c>
      <c r="AD65" s="28">
        <v>14507</v>
      </c>
      <c r="AE65" s="28">
        <v>23358</v>
      </c>
      <c r="AF65" s="29">
        <v>62.107200958986219</v>
      </c>
      <c r="AG65" s="29">
        <v>37.892799041013781</v>
      </c>
      <c r="AH65" s="28">
        <v>14925</v>
      </c>
      <c r="AI65" s="28">
        <v>23933</v>
      </c>
      <c r="AJ65" s="29">
        <v>62.361592779843733</v>
      </c>
      <c r="AK65" s="29">
        <v>37.638407220156267</v>
      </c>
      <c r="AL65" s="28">
        <v>15367</v>
      </c>
      <c r="AM65" s="28">
        <v>24597</v>
      </c>
      <c r="AN65" s="29">
        <v>62.475098589258849</v>
      </c>
      <c r="AO65" s="29">
        <v>37.524901410741151</v>
      </c>
      <c r="AP65" s="28">
        <v>17287.999999999996</v>
      </c>
      <c r="AQ65" s="28">
        <v>26119.999999999996</v>
      </c>
      <c r="AR65" s="29">
        <v>66.18683001531393</v>
      </c>
      <c r="AS65" s="29">
        <v>33.81316998468607</v>
      </c>
      <c r="AT65" s="28">
        <v>18358</v>
      </c>
      <c r="AU65" s="28">
        <v>27441</v>
      </c>
      <c r="AV65" s="29">
        <v>66.899894318720158</v>
      </c>
      <c r="AW65" s="29">
        <v>33.100105681279835</v>
      </c>
      <c r="AX65" s="28">
        <v>20116</v>
      </c>
      <c r="AY65" s="28">
        <v>28463</v>
      </c>
      <c r="AZ65" s="29">
        <v>70.67420862171943</v>
      </c>
      <c r="BA65" s="29">
        <v>29.32579137828057</v>
      </c>
      <c r="BB65" s="28">
        <v>19300</v>
      </c>
      <c r="BC65" s="28">
        <v>29197.999999999993</v>
      </c>
      <c r="BD65" s="29">
        <v>66.100417836838147</v>
      </c>
      <c r="BE65" s="29">
        <v>33.899582163161845</v>
      </c>
      <c r="BF65" s="28">
        <v>20976</v>
      </c>
      <c r="BG65" s="28">
        <v>29655</v>
      </c>
      <c r="BH65" s="29">
        <v>70.733434496712192</v>
      </c>
      <c r="BI65" s="29">
        <v>29.266565503287811</v>
      </c>
      <c r="BJ65" s="28">
        <v>25090</v>
      </c>
      <c r="BK65" s="28">
        <v>32952</v>
      </c>
      <c r="BL65" s="29">
        <v>76.14105365379946</v>
      </c>
      <c r="BM65" s="29">
        <v>23.85894634620054</v>
      </c>
      <c r="BN65" s="28">
        <v>22456</v>
      </c>
      <c r="BO65" s="28">
        <v>31258</v>
      </c>
      <c r="BP65" s="29">
        <v>71.840808752959248</v>
      </c>
      <c r="BQ65" s="29">
        <v>28.159191247040752</v>
      </c>
      <c r="BR65" s="28">
        <v>25198</v>
      </c>
      <c r="BS65" s="28">
        <v>34903</v>
      </c>
      <c r="BT65" s="29">
        <v>72.1943672463685</v>
      </c>
      <c r="BU65" s="29">
        <v>27.8056327536315</v>
      </c>
      <c r="BV65" s="28">
        <v>27448</v>
      </c>
      <c r="BW65" s="28">
        <v>36423</v>
      </c>
      <c r="BX65" s="29">
        <v>75.358976470911244</v>
      </c>
      <c r="BY65" s="29">
        <v>24.641023529088756</v>
      </c>
      <c r="BZ65" s="28">
        <v>31358</v>
      </c>
      <c r="CA65" s="28">
        <v>40102</v>
      </c>
      <c r="CB65" s="29">
        <v>78.195601216896918</v>
      </c>
      <c r="CC65" s="29">
        <v>21.804398783103085</v>
      </c>
      <c r="CD65" s="28">
        <v>31992</v>
      </c>
      <c r="CE65" s="28">
        <v>40059</v>
      </c>
      <c r="CF65" s="29">
        <v>79.862203250205951</v>
      </c>
      <c r="CG65" s="29">
        <v>20.137796749794052</v>
      </c>
      <c r="CH65" s="1"/>
      <c r="CI65" s="1"/>
      <c r="CJ65" s="1"/>
      <c r="CK65" s="1"/>
      <c r="CL65" s="1"/>
      <c r="CM65" s="1"/>
    </row>
    <row r="66" spans="1:91" ht="18">
      <c r="A66" s="27" t="s">
        <v>16</v>
      </c>
      <c r="B66" s="28">
        <v>8297</v>
      </c>
      <c r="C66" s="28">
        <v>14034</v>
      </c>
      <c r="D66" s="29">
        <v>59.120706854781247</v>
      </c>
      <c r="E66" s="29">
        <v>40.879293145218753</v>
      </c>
      <c r="F66" s="28">
        <v>9476</v>
      </c>
      <c r="G66" s="28">
        <v>15527</v>
      </c>
      <c r="H66" s="29">
        <v>61.029174985509115</v>
      </c>
      <c r="I66" s="29">
        <v>38.970825014490885</v>
      </c>
      <c r="J66" s="28">
        <v>10494</v>
      </c>
      <c r="K66" s="28">
        <v>16543</v>
      </c>
      <c r="L66" s="29">
        <v>63.434685365411347</v>
      </c>
      <c r="M66" s="29">
        <v>36.565314634588653</v>
      </c>
      <c r="N66" s="28">
        <v>10976</v>
      </c>
      <c r="O66" s="28">
        <v>17540</v>
      </c>
      <c r="P66" s="29">
        <v>62.576966932725199</v>
      </c>
      <c r="Q66" s="29">
        <v>37.423033067274801</v>
      </c>
      <c r="R66" s="28">
        <v>11854</v>
      </c>
      <c r="S66" s="28">
        <v>18578</v>
      </c>
      <c r="T66" s="29">
        <v>63.806653030466144</v>
      </c>
      <c r="U66" s="29">
        <v>36.193346969533856</v>
      </c>
      <c r="V66" s="28">
        <v>12133</v>
      </c>
      <c r="W66" s="28">
        <v>19259</v>
      </c>
      <c r="X66" s="29">
        <v>62.999117295809747</v>
      </c>
      <c r="Y66" s="29">
        <v>37.000882704190253</v>
      </c>
      <c r="Z66" s="28">
        <v>12752</v>
      </c>
      <c r="AA66" s="28">
        <v>19553</v>
      </c>
      <c r="AB66" s="29">
        <v>65.217613665422178</v>
      </c>
      <c r="AC66" s="29">
        <v>34.782386334577822</v>
      </c>
      <c r="AD66" s="28">
        <v>11836</v>
      </c>
      <c r="AE66" s="28">
        <v>19997</v>
      </c>
      <c r="AF66" s="29">
        <v>59.188878331749763</v>
      </c>
      <c r="AG66" s="29">
        <v>40.811121668250237</v>
      </c>
      <c r="AH66" s="28">
        <v>12470</v>
      </c>
      <c r="AI66" s="28">
        <v>20809</v>
      </c>
      <c r="AJ66" s="29">
        <v>59.925993560478638</v>
      </c>
      <c r="AK66" s="29">
        <v>40.074006439521362</v>
      </c>
      <c r="AL66" s="28">
        <v>11863.999999999998</v>
      </c>
      <c r="AM66" s="28">
        <v>20311</v>
      </c>
      <c r="AN66" s="29">
        <v>58.41169809462852</v>
      </c>
      <c r="AO66" s="29">
        <v>41.58830190537148</v>
      </c>
      <c r="AP66" s="28">
        <v>13488.999999999995</v>
      </c>
      <c r="AQ66" s="28">
        <v>21101</v>
      </c>
      <c r="AR66" s="29">
        <v>63.925880290033618</v>
      </c>
      <c r="AS66" s="29">
        <v>36.074119709966382</v>
      </c>
      <c r="AT66" s="28">
        <v>14099</v>
      </c>
      <c r="AU66" s="28">
        <v>21469</v>
      </c>
      <c r="AV66" s="29">
        <v>65.671433229307382</v>
      </c>
      <c r="AW66" s="29">
        <v>34.328566770692625</v>
      </c>
      <c r="AX66" s="28">
        <v>15404</v>
      </c>
      <c r="AY66" s="28">
        <v>22485</v>
      </c>
      <c r="AZ66" s="29">
        <v>68.507894151656657</v>
      </c>
      <c r="BA66" s="29">
        <v>31.492105848343343</v>
      </c>
      <c r="BB66" s="28">
        <v>16469.000000000004</v>
      </c>
      <c r="BC66" s="28">
        <v>25049.000000000015</v>
      </c>
      <c r="BD66" s="29">
        <v>65.747135614196154</v>
      </c>
      <c r="BE66" s="29">
        <v>34.252864385803846</v>
      </c>
      <c r="BF66" s="28">
        <v>18082</v>
      </c>
      <c r="BG66" s="28">
        <v>26118</v>
      </c>
      <c r="BH66" s="29">
        <v>69.231947316027259</v>
      </c>
      <c r="BI66" s="29">
        <v>30.768052683972741</v>
      </c>
      <c r="BJ66" s="28">
        <v>22203</v>
      </c>
      <c r="BK66" s="28">
        <v>30670</v>
      </c>
      <c r="BL66" s="29">
        <v>72.393218128464298</v>
      </c>
      <c r="BM66" s="29">
        <v>27.606781871535702</v>
      </c>
      <c r="BN66" s="28">
        <v>19062</v>
      </c>
      <c r="BO66" s="28">
        <v>27007</v>
      </c>
      <c r="BP66" s="29">
        <v>70.581701040470989</v>
      </c>
      <c r="BQ66" s="29">
        <v>29.418298959529011</v>
      </c>
      <c r="BR66" s="28">
        <v>20148</v>
      </c>
      <c r="BS66" s="28">
        <v>29156</v>
      </c>
      <c r="BT66" s="29">
        <v>69.104129510220886</v>
      </c>
      <c r="BU66" s="29">
        <v>30.895870489779114</v>
      </c>
      <c r="BV66" s="28">
        <v>20818</v>
      </c>
      <c r="BW66" s="28">
        <v>29944</v>
      </c>
      <c r="BX66" s="29">
        <v>69.52310980496928</v>
      </c>
      <c r="BY66" s="29">
        <v>30.47689019503072</v>
      </c>
      <c r="BZ66" s="28">
        <v>28482</v>
      </c>
      <c r="CA66" s="28">
        <v>38649</v>
      </c>
      <c r="CB66" s="29">
        <v>73.694015369091048</v>
      </c>
      <c r="CC66" s="29">
        <v>26.305984630908949</v>
      </c>
      <c r="CD66" s="28">
        <v>30466</v>
      </c>
      <c r="CE66" s="28">
        <v>40514</v>
      </c>
      <c r="CF66" s="29">
        <v>75.198696746803577</v>
      </c>
      <c r="CG66" s="29">
        <v>24.801303253196426</v>
      </c>
      <c r="CH66" s="1"/>
      <c r="CI66" s="1"/>
      <c r="CJ66" s="1"/>
      <c r="CK66" s="1"/>
      <c r="CL66" s="1"/>
      <c r="CM66" s="1"/>
    </row>
    <row r="67" spans="1:91" ht="18">
      <c r="A67" s="27" t="s">
        <v>17</v>
      </c>
      <c r="B67" s="28">
        <v>6623</v>
      </c>
      <c r="C67" s="28">
        <v>10428</v>
      </c>
      <c r="D67" s="29">
        <v>63.511699271192946</v>
      </c>
      <c r="E67" s="29">
        <v>36.488300728807054</v>
      </c>
      <c r="F67" s="28">
        <v>6650</v>
      </c>
      <c r="G67" s="28">
        <v>11092</v>
      </c>
      <c r="H67" s="29">
        <v>59.953119365308325</v>
      </c>
      <c r="I67" s="29">
        <v>40.046880634691675</v>
      </c>
      <c r="J67" s="28">
        <v>7029</v>
      </c>
      <c r="K67" s="28">
        <v>11512</v>
      </c>
      <c r="L67" s="29">
        <v>61.058026407227239</v>
      </c>
      <c r="M67" s="29">
        <v>38.941973592772761</v>
      </c>
      <c r="N67" s="28">
        <v>7542</v>
      </c>
      <c r="O67" s="28">
        <v>12108</v>
      </c>
      <c r="P67" s="29">
        <v>62.289395441030727</v>
      </c>
      <c r="Q67" s="29">
        <v>37.710604558969273</v>
      </c>
      <c r="R67" s="28">
        <v>8717</v>
      </c>
      <c r="S67" s="28">
        <v>13674</v>
      </c>
      <c r="T67" s="29">
        <v>63.748720198917653</v>
      </c>
      <c r="U67" s="29">
        <v>36.251279801082347</v>
      </c>
      <c r="V67" s="28">
        <v>8540</v>
      </c>
      <c r="W67" s="28">
        <v>13552</v>
      </c>
      <c r="X67" s="29">
        <v>63.016528925619831</v>
      </c>
      <c r="Y67" s="29">
        <v>36.983471074380169</v>
      </c>
      <c r="Z67" s="28">
        <v>8517</v>
      </c>
      <c r="AA67" s="28">
        <v>13722</v>
      </c>
      <c r="AB67" s="29">
        <v>62.068211630957585</v>
      </c>
      <c r="AC67" s="29">
        <v>37.931788369042415</v>
      </c>
      <c r="AD67" s="28">
        <v>8764</v>
      </c>
      <c r="AE67" s="28">
        <v>14404</v>
      </c>
      <c r="AF67" s="29">
        <v>60.84420994168287</v>
      </c>
      <c r="AG67" s="29">
        <v>39.15579005831713</v>
      </c>
      <c r="AH67" s="28">
        <v>8726</v>
      </c>
      <c r="AI67" s="28">
        <v>14362</v>
      </c>
      <c r="AJ67" s="29">
        <v>60.757554658125613</v>
      </c>
      <c r="AK67" s="29">
        <v>39.242445341874387</v>
      </c>
      <c r="AL67" s="28">
        <v>9398</v>
      </c>
      <c r="AM67" s="28">
        <v>14895.999999999998</v>
      </c>
      <c r="AN67" s="29">
        <v>63.090762620837815</v>
      </c>
      <c r="AO67" s="29">
        <v>36.909237379162185</v>
      </c>
      <c r="AP67" s="28">
        <v>10261</v>
      </c>
      <c r="AQ67" s="28">
        <v>15116</v>
      </c>
      <c r="AR67" s="29">
        <v>67.881714739349036</v>
      </c>
      <c r="AS67" s="29">
        <v>32.118285260650964</v>
      </c>
      <c r="AT67" s="28">
        <v>10775</v>
      </c>
      <c r="AU67" s="28">
        <v>15299</v>
      </c>
      <c r="AV67" s="29">
        <v>70.429439832668805</v>
      </c>
      <c r="AW67" s="29">
        <v>29.570560167331202</v>
      </c>
      <c r="AX67" s="28">
        <v>11031</v>
      </c>
      <c r="AY67" s="28">
        <v>16538</v>
      </c>
      <c r="AZ67" s="29">
        <v>66.700931188777361</v>
      </c>
      <c r="BA67" s="29">
        <v>33.299068811222639</v>
      </c>
      <c r="BB67" s="28">
        <v>12499</v>
      </c>
      <c r="BC67" s="28">
        <v>17731.000000000011</v>
      </c>
      <c r="BD67" s="29">
        <v>70.492358017032274</v>
      </c>
      <c r="BE67" s="29">
        <v>29.507641982967726</v>
      </c>
      <c r="BF67" s="28">
        <v>12397</v>
      </c>
      <c r="BG67" s="28">
        <v>18129</v>
      </c>
      <c r="BH67" s="29">
        <v>68.382150146174638</v>
      </c>
      <c r="BI67" s="29">
        <v>31.617849853825362</v>
      </c>
      <c r="BJ67" s="28">
        <v>12710</v>
      </c>
      <c r="BK67" s="28">
        <v>18873</v>
      </c>
      <c r="BL67" s="29">
        <v>67.344884226143165</v>
      </c>
      <c r="BM67" s="29">
        <v>32.655115773856835</v>
      </c>
      <c r="BN67" s="28">
        <v>13317</v>
      </c>
      <c r="BO67" s="28">
        <v>18760</v>
      </c>
      <c r="BP67" s="29">
        <v>70.986140724946694</v>
      </c>
      <c r="BQ67" s="29">
        <v>29.013859275053306</v>
      </c>
      <c r="BR67" s="28">
        <v>13717</v>
      </c>
      <c r="BS67" s="28">
        <v>19790</v>
      </c>
      <c r="BT67" s="29">
        <v>69.312784234461844</v>
      </c>
      <c r="BU67" s="29">
        <v>30.687215765538156</v>
      </c>
      <c r="BV67" s="28">
        <v>14828</v>
      </c>
      <c r="BW67" s="28">
        <v>20562</v>
      </c>
      <c r="BX67" s="29">
        <v>72.113607625717336</v>
      </c>
      <c r="BY67" s="29">
        <v>27.886392374282664</v>
      </c>
      <c r="BZ67" s="28">
        <v>16648</v>
      </c>
      <c r="CA67" s="28">
        <v>23522</v>
      </c>
      <c r="CB67" s="29">
        <v>70.776294532777825</v>
      </c>
      <c r="CC67" s="29">
        <v>29.223705467222175</v>
      </c>
      <c r="CD67" s="28">
        <v>19665</v>
      </c>
      <c r="CE67" s="28">
        <v>25272</v>
      </c>
      <c r="CF67" s="29">
        <v>77.813390313390315</v>
      </c>
      <c r="CG67" s="29">
        <v>22.186609686609685</v>
      </c>
      <c r="CH67" s="1"/>
      <c r="CI67" s="1"/>
      <c r="CJ67" s="1"/>
      <c r="CK67" s="1"/>
      <c r="CL67" s="1"/>
      <c r="CM67" s="1"/>
    </row>
    <row r="68" spans="1:91" ht="18">
      <c r="A68" s="27" t="s">
        <v>18</v>
      </c>
      <c r="B68" s="28">
        <v>2923</v>
      </c>
      <c r="C68" s="28">
        <v>5114</v>
      </c>
      <c r="D68" s="29">
        <v>57.156824403597959</v>
      </c>
      <c r="E68" s="29">
        <v>42.843175596402041</v>
      </c>
      <c r="F68" s="28">
        <v>3647</v>
      </c>
      <c r="G68" s="28">
        <v>5388</v>
      </c>
      <c r="H68" s="29">
        <v>67.687453600593912</v>
      </c>
      <c r="I68" s="29">
        <v>32.312546399406088</v>
      </c>
      <c r="J68" s="28">
        <v>3301</v>
      </c>
      <c r="K68" s="28">
        <v>5724</v>
      </c>
      <c r="L68" s="29">
        <v>57.669461914744936</v>
      </c>
      <c r="M68" s="29">
        <v>42.330538085255064</v>
      </c>
      <c r="N68" s="28">
        <v>3899</v>
      </c>
      <c r="O68" s="28">
        <v>6290</v>
      </c>
      <c r="P68" s="29">
        <v>61.987281399046104</v>
      </c>
      <c r="Q68" s="29">
        <v>38.012718600953896</v>
      </c>
      <c r="R68" s="28">
        <v>4301</v>
      </c>
      <c r="S68" s="28">
        <v>6819</v>
      </c>
      <c r="T68" s="29">
        <v>63.073764481595539</v>
      </c>
      <c r="U68" s="29">
        <v>36.926235518404461</v>
      </c>
      <c r="V68" s="28">
        <v>4160</v>
      </c>
      <c r="W68" s="28">
        <v>6977</v>
      </c>
      <c r="X68" s="29">
        <v>59.624480435717352</v>
      </c>
      <c r="Y68" s="29">
        <v>40.375519564282648</v>
      </c>
      <c r="Z68" s="28">
        <v>4469</v>
      </c>
      <c r="AA68" s="28">
        <v>6952</v>
      </c>
      <c r="AB68" s="29">
        <v>64.283659378596099</v>
      </c>
      <c r="AC68" s="29">
        <v>35.716340621403901</v>
      </c>
      <c r="AD68" s="28">
        <v>4169</v>
      </c>
      <c r="AE68" s="28">
        <v>7062</v>
      </c>
      <c r="AF68" s="29">
        <v>59.034267912772584</v>
      </c>
      <c r="AG68" s="29">
        <v>40.965732087227416</v>
      </c>
      <c r="AH68" s="28">
        <v>4617</v>
      </c>
      <c r="AI68" s="28">
        <v>7122</v>
      </c>
      <c r="AJ68" s="29">
        <v>64.827295703454098</v>
      </c>
      <c r="AK68" s="29">
        <v>35.172704296545902</v>
      </c>
      <c r="AL68" s="28">
        <v>4846</v>
      </c>
      <c r="AM68" s="28">
        <v>7411</v>
      </c>
      <c r="AN68" s="29">
        <v>65.389286196194846</v>
      </c>
      <c r="AO68" s="29">
        <v>34.610713803805154</v>
      </c>
      <c r="AP68" s="28">
        <v>4951</v>
      </c>
      <c r="AQ68" s="28">
        <v>7244</v>
      </c>
      <c r="AR68" s="29">
        <v>68.346217559359474</v>
      </c>
      <c r="AS68" s="29">
        <v>31.653782440640526</v>
      </c>
      <c r="AT68" s="28">
        <v>4990</v>
      </c>
      <c r="AU68" s="28">
        <v>7783</v>
      </c>
      <c r="AV68" s="29">
        <v>64.11409482204806</v>
      </c>
      <c r="AW68" s="29">
        <v>35.885905177951948</v>
      </c>
      <c r="AX68" s="28">
        <v>6491</v>
      </c>
      <c r="AY68" s="28">
        <v>8495</v>
      </c>
      <c r="AZ68" s="29">
        <v>76.409652736904064</v>
      </c>
      <c r="BA68" s="29">
        <v>23.590347263095936</v>
      </c>
      <c r="BB68" s="28">
        <v>6695.0000000000009</v>
      </c>
      <c r="BC68" s="28">
        <v>8773</v>
      </c>
      <c r="BD68" s="29">
        <v>76.313689729852968</v>
      </c>
      <c r="BE68" s="29">
        <v>23.686310270147032</v>
      </c>
      <c r="BF68" s="28">
        <v>6021</v>
      </c>
      <c r="BG68" s="28">
        <v>9120</v>
      </c>
      <c r="BH68" s="29">
        <v>66.01973684210526</v>
      </c>
      <c r="BI68" s="29">
        <v>33.980263157894733</v>
      </c>
      <c r="BJ68" s="28">
        <v>7277</v>
      </c>
      <c r="BK68" s="28">
        <v>9767</v>
      </c>
      <c r="BL68" s="29">
        <v>74.505989556670414</v>
      </c>
      <c r="BM68" s="29">
        <v>25.494010443329586</v>
      </c>
      <c r="BN68" s="28">
        <v>7194</v>
      </c>
      <c r="BO68" s="28">
        <v>9658</v>
      </c>
      <c r="BP68" s="29">
        <v>74.487471526195904</v>
      </c>
      <c r="BQ68" s="29">
        <v>25.512528473804096</v>
      </c>
      <c r="BR68" s="28">
        <v>7409</v>
      </c>
      <c r="BS68" s="28">
        <v>10042</v>
      </c>
      <c r="BT68" s="29">
        <v>73.780123481378212</v>
      </c>
      <c r="BU68" s="29">
        <v>26.219876518621788</v>
      </c>
      <c r="BV68" s="28">
        <v>8189</v>
      </c>
      <c r="BW68" s="28">
        <v>10482</v>
      </c>
      <c r="BX68" s="29">
        <v>78.124403739744324</v>
      </c>
      <c r="BY68" s="29">
        <v>21.875596260255676</v>
      </c>
      <c r="BZ68" s="28">
        <v>8799</v>
      </c>
      <c r="CA68" s="28">
        <v>11112</v>
      </c>
      <c r="CB68" s="29">
        <v>79.18466522678186</v>
      </c>
      <c r="CC68" s="29">
        <v>20.815334773218144</v>
      </c>
      <c r="CD68" s="28">
        <v>8900</v>
      </c>
      <c r="CE68" s="28">
        <v>11021</v>
      </c>
      <c r="CF68" s="29">
        <v>80.754922420832955</v>
      </c>
      <c r="CG68" s="29">
        <v>19.245077579167045</v>
      </c>
      <c r="CH68" s="1"/>
      <c r="CI68" s="1"/>
      <c r="CJ68" s="1"/>
      <c r="CK68" s="1"/>
      <c r="CL68" s="1"/>
      <c r="CM68" s="1"/>
    </row>
    <row r="69" spans="1:91" s="40" customFormat="1">
      <c r="A69" s="13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12"/>
      <c r="CI69" s="31"/>
      <c r="CJ69" s="31"/>
      <c r="CK69" s="31"/>
      <c r="CL69" s="31"/>
      <c r="CM69" s="12"/>
    </row>
    <row r="70" spans="1:91" s="40" customFormat="1" ht="15">
      <c r="A70" s="30" t="s">
        <v>130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12"/>
      <c r="CI70" s="31"/>
      <c r="CJ70" s="31"/>
      <c r="CK70" s="31"/>
      <c r="CL70" s="31"/>
      <c r="CM70" s="12"/>
    </row>
    <row r="71" spans="1:91" s="40" customFormat="1" ht="15">
      <c r="A71" s="30" t="s">
        <v>147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12"/>
      <c r="CI71" s="31"/>
      <c r="CJ71" s="31"/>
      <c r="CK71" s="31"/>
      <c r="CL71" s="31"/>
      <c r="CM71" s="12"/>
    </row>
    <row r="72" spans="1:91" ht="18">
      <c r="A72" s="17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1"/>
      <c r="CI72" s="31"/>
      <c r="CJ72" s="31"/>
      <c r="CK72" s="31"/>
      <c r="CL72" s="31"/>
      <c r="CM72" s="1"/>
    </row>
    <row r="73" spans="1:91" ht="18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1"/>
      <c r="CI73" s="31"/>
      <c r="CJ73" s="31"/>
      <c r="CK73" s="31"/>
      <c r="CL73" s="31"/>
      <c r="CM73" s="1"/>
    </row>
    <row r="74" spans="1:91" ht="18">
      <c r="A74" s="13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1"/>
      <c r="CI74" s="31"/>
      <c r="CJ74" s="31"/>
      <c r="CK74" s="31"/>
      <c r="CL74" s="31"/>
      <c r="CM74" s="1"/>
    </row>
    <row r="75" spans="1:91" ht="18">
      <c r="A75" s="13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1"/>
      <c r="CI75" s="31"/>
      <c r="CJ75" s="31"/>
      <c r="CK75" s="31"/>
      <c r="CL75" s="31"/>
      <c r="CM75" s="1"/>
    </row>
    <row r="76" spans="1:91" ht="18">
      <c r="A76" s="13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1"/>
      <c r="CI76" s="31"/>
      <c r="CJ76" s="31"/>
      <c r="CK76" s="31"/>
      <c r="CL76" s="31"/>
      <c r="CM76" s="1"/>
    </row>
    <row r="77" spans="1:91" ht="18">
      <c r="A77" s="13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1"/>
      <c r="CI77" s="31"/>
      <c r="CJ77" s="31"/>
      <c r="CK77" s="31"/>
      <c r="CL77" s="31"/>
      <c r="CM77" s="1"/>
    </row>
    <row r="78" spans="1:91" ht="18">
      <c r="A78" s="13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31"/>
      <c r="CF78" s="31"/>
      <c r="CG78" s="31"/>
      <c r="CH78" s="1"/>
      <c r="CI78" s="31"/>
      <c r="CJ78" s="31"/>
      <c r="CK78" s="31"/>
      <c r="CL78" s="31"/>
      <c r="CM78" s="1"/>
    </row>
    <row r="79" spans="1:91" ht="18">
      <c r="A79" s="13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31"/>
      <c r="CF79" s="31"/>
      <c r="CG79" s="31"/>
      <c r="CH79" s="1"/>
      <c r="CI79" s="31"/>
      <c r="CJ79" s="31"/>
      <c r="CK79" s="31"/>
      <c r="CL79" s="31"/>
      <c r="CM79" s="1"/>
    </row>
    <row r="80" spans="1:91" ht="18">
      <c r="A80" s="13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1"/>
      <c r="CI80" s="31"/>
      <c r="CJ80" s="31"/>
      <c r="CK80" s="31"/>
      <c r="CL80" s="31"/>
      <c r="CM80" s="1"/>
    </row>
    <row r="81" spans="1:91" ht="18">
      <c r="A81" s="13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1"/>
      <c r="CI81" s="31"/>
      <c r="CJ81" s="31"/>
      <c r="CK81" s="31"/>
      <c r="CL81" s="31"/>
      <c r="CM81" s="1"/>
    </row>
    <row r="82" spans="1:91" ht="18">
      <c r="A82" s="13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1"/>
      <c r="CI82" s="31"/>
      <c r="CJ82" s="31"/>
      <c r="CK82" s="31"/>
      <c r="CL82" s="31"/>
      <c r="CM82" s="1"/>
    </row>
    <row r="83" spans="1:91" ht="18">
      <c r="A83" s="13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1"/>
      <c r="CI83" s="31"/>
      <c r="CJ83" s="31"/>
      <c r="CK83" s="31"/>
      <c r="CL83" s="31"/>
      <c r="CM83" s="1"/>
    </row>
    <row r="84" spans="1:91" ht="18">
      <c r="A84" s="13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1"/>
      <c r="CI84" s="31"/>
      <c r="CJ84" s="31"/>
      <c r="CK84" s="31"/>
      <c r="CL84" s="31"/>
      <c r="CM84" s="1"/>
    </row>
    <row r="85" spans="1:91" ht="18">
      <c r="A85" s="13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1"/>
      <c r="CI85" s="31"/>
      <c r="CJ85" s="31"/>
      <c r="CK85" s="31"/>
      <c r="CL85" s="31"/>
      <c r="CM85" s="1"/>
    </row>
    <row r="86" spans="1:91" ht="18">
      <c r="A86" s="13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1"/>
      <c r="CI86" s="31"/>
      <c r="CJ86" s="31"/>
      <c r="CK86" s="31"/>
      <c r="CL86" s="31"/>
      <c r="CM86" s="1"/>
    </row>
    <row r="87" spans="1:91" ht="18">
      <c r="A87" s="13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1"/>
      <c r="CI87" s="31"/>
      <c r="CJ87" s="31"/>
      <c r="CK87" s="31"/>
      <c r="CL87" s="31"/>
      <c r="CM87" s="1"/>
    </row>
    <row r="88" spans="1:91" ht="18">
      <c r="A88" s="13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31"/>
      <c r="CF88" s="31"/>
      <c r="CG88" s="31"/>
      <c r="CH88" s="1"/>
      <c r="CI88" s="31"/>
      <c r="CJ88" s="31"/>
      <c r="CK88" s="31"/>
      <c r="CL88" s="31"/>
      <c r="CM88" s="1"/>
    </row>
    <row r="89" spans="1:91" ht="18">
      <c r="A89" s="13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31"/>
      <c r="CF89" s="31"/>
      <c r="CG89" s="31"/>
      <c r="CH89" s="1"/>
      <c r="CI89" s="31"/>
      <c r="CJ89" s="31"/>
      <c r="CK89" s="31"/>
      <c r="CL89" s="31"/>
      <c r="CM89" s="1"/>
    </row>
    <row r="90" spans="1:91" ht="18">
      <c r="A90" s="13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1"/>
      <c r="CI90" s="31"/>
      <c r="CJ90" s="31"/>
      <c r="CK90" s="31"/>
      <c r="CL90" s="31"/>
      <c r="CM90" s="1"/>
    </row>
    <row r="91" spans="1:91" ht="18">
      <c r="A91" s="13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1"/>
      <c r="CI91" s="31"/>
      <c r="CJ91" s="31"/>
      <c r="CK91" s="31"/>
      <c r="CL91" s="31"/>
      <c r="CM91" s="1"/>
    </row>
    <row r="92" spans="1:91" ht="18">
      <c r="A92" s="13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1"/>
      <c r="CI92" s="31"/>
      <c r="CJ92" s="31"/>
      <c r="CK92" s="31"/>
      <c r="CL92" s="31"/>
      <c r="CM92" s="1"/>
    </row>
    <row r="93" spans="1:91" ht="18">
      <c r="A93" s="13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1"/>
      <c r="CI93" s="31"/>
      <c r="CJ93" s="31"/>
      <c r="CK93" s="31"/>
      <c r="CL93" s="31"/>
      <c r="CM93" s="1"/>
    </row>
    <row r="94" spans="1:91" ht="18">
      <c r="A94" s="13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1"/>
      <c r="CI94" s="31"/>
      <c r="CJ94" s="31"/>
      <c r="CK94" s="31"/>
      <c r="CL94" s="31"/>
      <c r="CM94" s="1"/>
    </row>
    <row r="95" spans="1:91" ht="18">
      <c r="A95" s="13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1"/>
      <c r="CI95" s="31"/>
      <c r="CJ95" s="31"/>
      <c r="CK95" s="31"/>
      <c r="CL95" s="31"/>
      <c r="CM95" s="1"/>
    </row>
    <row r="96" spans="1:91" ht="18">
      <c r="A96" s="13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1"/>
      <c r="CI96" s="31"/>
      <c r="CJ96" s="31"/>
      <c r="CK96" s="31"/>
      <c r="CL96" s="31"/>
      <c r="CM96" s="1"/>
    </row>
    <row r="97" spans="1:91" ht="18">
      <c r="A97" s="13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1"/>
      <c r="CI97" s="31"/>
      <c r="CJ97" s="31"/>
      <c r="CK97" s="31"/>
      <c r="CL97" s="31"/>
      <c r="CM97" s="1"/>
    </row>
    <row r="98" spans="1:91" ht="18">
      <c r="A98" s="13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1"/>
      <c r="CI98" s="31"/>
      <c r="CJ98" s="31"/>
      <c r="CK98" s="31"/>
      <c r="CL98" s="31"/>
      <c r="CM98" s="1"/>
    </row>
    <row r="99" spans="1:91" ht="18">
      <c r="A99" s="13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1"/>
      <c r="CI99" s="31"/>
      <c r="CJ99" s="31"/>
      <c r="CK99" s="31"/>
      <c r="CL99" s="31"/>
      <c r="CM99" s="1"/>
    </row>
    <row r="100" spans="1:91">
      <c r="A100" s="13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</row>
    <row r="101" spans="1:91">
      <c r="A101" s="13"/>
    </row>
    <row r="102" spans="1:91">
      <c r="A102" s="13"/>
    </row>
    <row r="103" spans="1:91">
      <c r="A103" s="13"/>
    </row>
    <row r="104" spans="1:91">
      <c r="A104" s="13"/>
    </row>
    <row r="105" spans="1:91">
      <c r="A105" s="13"/>
    </row>
    <row r="106" spans="1:91">
      <c r="A106" s="13"/>
    </row>
    <row r="107" spans="1:91">
      <c r="A107" s="13"/>
    </row>
    <row r="108" spans="1:91">
      <c r="A108" s="13"/>
    </row>
    <row r="109" spans="1:91">
      <c r="A109" s="13"/>
    </row>
    <row r="110" spans="1:91">
      <c r="A110" s="13"/>
    </row>
  </sheetData>
  <mergeCells count="44">
    <mergeCell ref="CD8:CG8"/>
    <mergeCell ref="CD58:CG58"/>
    <mergeCell ref="BZ8:CC8"/>
    <mergeCell ref="BZ58:CC58"/>
    <mergeCell ref="AL8:AO8"/>
    <mergeCell ref="BN8:BQ8"/>
    <mergeCell ref="BV8:BY8"/>
    <mergeCell ref="BV58:BY58"/>
    <mergeCell ref="BR8:BU8"/>
    <mergeCell ref="BB8:BE8"/>
    <mergeCell ref="BB58:BE58"/>
    <mergeCell ref="BR58:BU58"/>
    <mergeCell ref="A58:A59"/>
    <mergeCell ref="V58:Y58"/>
    <mergeCell ref="R58:U58"/>
    <mergeCell ref="Z8:AC8"/>
    <mergeCell ref="AT58:AW58"/>
    <mergeCell ref="A8:A9"/>
    <mergeCell ref="N8:Q8"/>
    <mergeCell ref="R8:U8"/>
    <mergeCell ref="V8:Y8"/>
    <mergeCell ref="AD58:AG58"/>
    <mergeCell ref="B8:E8"/>
    <mergeCell ref="F8:I8"/>
    <mergeCell ref="J8:M8"/>
    <mergeCell ref="Z58:AC58"/>
    <mergeCell ref="B58:E58"/>
    <mergeCell ref="F58:I58"/>
    <mergeCell ref="J58:M58"/>
    <mergeCell ref="AX58:BA58"/>
    <mergeCell ref="AX8:BA8"/>
    <mergeCell ref="AL58:AO58"/>
    <mergeCell ref="BN58:BQ58"/>
    <mergeCell ref="BJ8:BM8"/>
    <mergeCell ref="BJ58:BM58"/>
    <mergeCell ref="BF8:BI8"/>
    <mergeCell ref="BF58:BI58"/>
    <mergeCell ref="AT8:AW8"/>
    <mergeCell ref="N58:Q58"/>
    <mergeCell ref="AP58:AS58"/>
    <mergeCell ref="AH58:AK58"/>
    <mergeCell ref="AD8:AG8"/>
    <mergeCell ref="AP8:AS8"/>
    <mergeCell ref="AH8:AK8"/>
  </mergeCells>
  <phoneticPr fontId="0" type="noConversion"/>
  <hyperlinks>
    <hyperlink ref="CG7" location="'Contenido '!A1" display="Contenido"/>
  </hyperlinks>
  <pageMargins left="0.75" right="0.75" top="1" bottom="1" header="0" footer="0"/>
  <pageSetup paperSize="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2.75"/>
  <cols>
    <col min="1" max="1" width="52.28515625" style="2" customWidth="1"/>
    <col min="2" max="2" width="11.42578125" style="2"/>
    <col min="3" max="3" width="14.140625" style="2" customWidth="1"/>
    <col min="4" max="5" width="11.42578125" style="2"/>
    <col min="6" max="6" width="12.7109375" style="2" customWidth="1"/>
    <col min="7" max="7" width="11.42578125" style="2"/>
    <col min="8" max="8" width="14.7109375" style="2" customWidth="1"/>
    <col min="9" max="10" width="11.42578125" style="2"/>
    <col min="11" max="11" width="12.7109375" style="2" customWidth="1"/>
    <col min="12" max="12" width="11.42578125" style="2"/>
    <col min="13" max="13" width="13.85546875" style="2" customWidth="1"/>
    <col min="14" max="15" width="11.42578125" style="2"/>
    <col min="16" max="16" width="12.7109375" style="2" customWidth="1"/>
    <col min="17" max="17" width="11.42578125" style="2"/>
    <col min="18" max="18" width="14.85546875" style="2" customWidth="1"/>
    <col min="19" max="20" width="11.42578125" style="2"/>
    <col min="21" max="21" width="12.7109375" style="2" customWidth="1"/>
    <col min="22" max="22" width="11.42578125" style="2"/>
    <col min="23" max="23" width="14" style="2" customWidth="1"/>
    <col min="24" max="25" width="11.42578125" style="2"/>
    <col min="26" max="26" width="12.7109375" style="2" customWidth="1"/>
    <col min="27" max="27" width="11.42578125" style="2"/>
    <col min="28" max="28" width="14" style="2" bestFit="1" customWidth="1"/>
    <col min="29" max="30" width="11.42578125" style="2"/>
    <col min="31" max="31" width="12.7109375" style="2" customWidth="1"/>
    <col min="32" max="32" width="11.42578125" style="2"/>
    <col min="33" max="33" width="14" style="2" bestFit="1" customWidth="1"/>
    <col min="34" max="35" width="11.42578125" style="2"/>
    <col min="36" max="36" width="12.7109375" style="2" customWidth="1"/>
    <col min="37" max="37" width="11.42578125" style="2"/>
    <col min="38" max="38" width="14" style="2" bestFit="1" customWidth="1"/>
    <col min="39" max="40" width="11.42578125" style="2"/>
    <col min="41" max="41" width="12.7109375" style="2" customWidth="1"/>
    <col min="42" max="42" width="11.42578125" style="2"/>
    <col min="43" max="43" width="14" style="2" bestFit="1" customWidth="1"/>
    <col min="44" max="45" width="11.42578125" style="2"/>
    <col min="46" max="46" width="12.7109375" style="2" customWidth="1"/>
    <col min="47" max="47" width="11.42578125" style="2"/>
    <col min="48" max="48" width="14" style="2" bestFit="1" customWidth="1"/>
    <col min="49" max="50" width="11.42578125" style="2"/>
    <col min="51" max="51" width="12.7109375" style="2" customWidth="1"/>
    <col min="52" max="52" width="11.42578125" style="2"/>
    <col min="53" max="53" width="14" style="2" bestFit="1" customWidth="1"/>
    <col min="54" max="55" width="11.42578125" style="2"/>
    <col min="56" max="56" width="12.7109375" style="2" customWidth="1"/>
    <col min="57" max="57" width="11.42578125" style="2"/>
    <col min="58" max="58" width="14" style="2" customWidth="1"/>
    <col min="59" max="60" width="11.42578125" style="2"/>
    <col min="61" max="61" width="12.7109375" style="2" customWidth="1"/>
    <col min="62" max="62" width="11.42578125" style="2"/>
    <col min="63" max="63" width="14" style="2" bestFit="1" customWidth="1"/>
    <col min="64" max="65" width="11.42578125" style="2"/>
    <col min="66" max="66" width="12.7109375" style="2" customWidth="1"/>
    <col min="67" max="16384" width="11.42578125" style="2"/>
  </cols>
  <sheetData>
    <row r="1" spans="1:77" s="92" customFormat="1" ht="18">
      <c r="A1" s="90" t="s">
        <v>51</v>
      </c>
    </row>
    <row r="2" spans="1:77" s="92" customFormat="1" ht="20.25">
      <c r="A2" s="93" t="s">
        <v>125</v>
      </c>
    </row>
    <row r="3" spans="1:77" s="92" customFormat="1" ht="18">
      <c r="A3" s="90" t="s">
        <v>150</v>
      </c>
    </row>
    <row r="4" spans="1:77" s="92" customFormat="1" ht="18">
      <c r="A4" s="90" t="s">
        <v>160</v>
      </c>
    </row>
    <row r="5" spans="1:77" s="92" customFormat="1" ht="14.25">
      <c r="A5" s="94"/>
    </row>
    <row r="6" spans="1:77" s="96" customFormat="1" ht="18">
      <c r="A6" s="92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</row>
    <row r="7" spans="1:77" s="92" customFormat="1" ht="15" customHeight="1" thickBot="1">
      <c r="A7" s="91"/>
      <c r="D7" s="97"/>
      <c r="E7" s="97"/>
      <c r="I7" s="97"/>
      <c r="J7" s="97"/>
      <c r="N7" s="97"/>
      <c r="O7" s="97"/>
      <c r="S7" s="97"/>
      <c r="T7" s="97"/>
      <c r="X7" s="97"/>
      <c r="Y7" s="97"/>
      <c r="AC7" s="97"/>
      <c r="AD7" s="97"/>
      <c r="AH7" s="97"/>
      <c r="AI7" s="97"/>
      <c r="AM7" s="97"/>
      <c r="AN7" s="97"/>
      <c r="AR7" s="97"/>
      <c r="AS7" s="97"/>
      <c r="AW7" s="97"/>
      <c r="AX7" s="97"/>
      <c r="BB7" s="97"/>
      <c r="BC7" s="97"/>
      <c r="BG7" s="97"/>
      <c r="BH7" s="97"/>
      <c r="BL7" s="97"/>
      <c r="BM7" s="97"/>
      <c r="BN7" s="105" t="s">
        <v>52</v>
      </c>
    </row>
    <row r="8" spans="1:77" ht="15" customHeight="1" thickBot="1">
      <c r="A8" s="109" t="s">
        <v>57</v>
      </c>
      <c r="B8" s="108" t="s">
        <v>8</v>
      </c>
      <c r="C8" s="108"/>
      <c r="D8" s="108"/>
      <c r="E8" s="108"/>
      <c r="F8" s="108"/>
      <c r="G8" s="108" t="s">
        <v>9</v>
      </c>
      <c r="H8" s="108"/>
      <c r="I8" s="108"/>
      <c r="J8" s="108"/>
      <c r="K8" s="108"/>
      <c r="L8" s="108" t="s">
        <v>10</v>
      </c>
      <c r="M8" s="108"/>
      <c r="N8" s="108"/>
      <c r="O8" s="108"/>
      <c r="P8" s="108"/>
      <c r="Q8" s="108" t="s">
        <v>32</v>
      </c>
      <c r="R8" s="108"/>
      <c r="S8" s="108"/>
      <c r="T8" s="108"/>
      <c r="U8" s="108"/>
      <c r="V8" s="108" t="s">
        <v>33</v>
      </c>
      <c r="W8" s="108"/>
      <c r="X8" s="108"/>
      <c r="Y8" s="108"/>
      <c r="Z8" s="108"/>
      <c r="AA8" s="108" t="s">
        <v>35</v>
      </c>
      <c r="AB8" s="108"/>
      <c r="AC8" s="108"/>
      <c r="AD8" s="108"/>
      <c r="AE8" s="108"/>
      <c r="AF8" s="108" t="s">
        <v>38</v>
      </c>
      <c r="AG8" s="108"/>
      <c r="AH8" s="108"/>
      <c r="AI8" s="108"/>
      <c r="AJ8" s="108"/>
      <c r="AK8" s="108" t="s">
        <v>53</v>
      </c>
      <c r="AL8" s="108"/>
      <c r="AM8" s="108"/>
      <c r="AN8" s="108"/>
      <c r="AO8" s="108"/>
      <c r="AP8" s="108" t="s">
        <v>129</v>
      </c>
      <c r="AQ8" s="108"/>
      <c r="AR8" s="108"/>
      <c r="AS8" s="108"/>
      <c r="AT8" s="108"/>
      <c r="AU8" s="108" t="s">
        <v>133</v>
      </c>
      <c r="AV8" s="108"/>
      <c r="AW8" s="108"/>
      <c r="AX8" s="108"/>
      <c r="AY8" s="108"/>
      <c r="AZ8" s="108" t="s">
        <v>136</v>
      </c>
      <c r="BA8" s="108"/>
      <c r="BB8" s="108"/>
      <c r="BC8" s="108"/>
      <c r="BD8" s="108"/>
      <c r="BE8" s="108" t="s">
        <v>138</v>
      </c>
      <c r="BF8" s="108"/>
      <c r="BG8" s="108"/>
      <c r="BH8" s="108"/>
      <c r="BI8" s="108"/>
      <c r="BJ8" s="108" t="s">
        <v>146</v>
      </c>
      <c r="BK8" s="108"/>
      <c r="BL8" s="108"/>
      <c r="BM8" s="108"/>
      <c r="BN8" s="108"/>
    </row>
    <row r="9" spans="1:77" ht="34.5" customHeight="1" thickBot="1">
      <c r="A9" s="109"/>
      <c r="B9" s="103" t="s">
        <v>26</v>
      </c>
      <c r="C9" s="103" t="s">
        <v>54</v>
      </c>
      <c r="D9" s="103" t="s">
        <v>27</v>
      </c>
      <c r="E9" s="103" t="s">
        <v>55</v>
      </c>
      <c r="F9" s="103" t="s">
        <v>28</v>
      </c>
      <c r="G9" s="103" t="s">
        <v>26</v>
      </c>
      <c r="H9" s="103" t="s">
        <v>54</v>
      </c>
      <c r="I9" s="103" t="s">
        <v>27</v>
      </c>
      <c r="J9" s="103" t="s">
        <v>55</v>
      </c>
      <c r="K9" s="103" t="s">
        <v>28</v>
      </c>
      <c r="L9" s="103" t="s">
        <v>26</v>
      </c>
      <c r="M9" s="103" t="s">
        <v>54</v>
      </c>
      <c r="N9" s="103" t="s">
        <v>27</v>
      </c>
      <c r="O9" s="103" t="s">
        <v>55</v>
      </c>
      <c r="P9" s="103" t="s">
        <v>28</v>
      </c>
      <c r="Q9" s="103" t="s">
        <v>26</v>
      </c>
      <c r="R9" s="103" t="s">
        <v>54</v>
      </c>
      <c r="S9" s="103" t="s">
        <v>27</v>
      </c>
      <c r="T9" s="103" t="s">
        <v>55</v>
      </c>
      <c r="U9" s="103" t="s">
        <v>28</v>
      </c>
      <c r="V9" s="103" t="s">
        <v>26</v>
      </c>
      <c r="W9" s="103" t="s">
        <v>54</v>
      </c>
      <c r="X9" s="103" t="s">
        <v>27</v>
      </c>
      <c r="Y9" s="103" t="s">
        <v>55</v>
      </c>
      <c r="Z9" s="103" t="s">
        <v>28</v>
      </c>
      <c r="AA9" s="103" t="s">
        <v>26</v>
      </c>
      <c r="AB9" s="103" t="s">
        <v>54</v>
      </c>
      <c r="AC9" s="103" t="s">
        <v>27</v>
      </c>
      <c r="AD9" s="103" t="s">
        <v>55</v>
      </c>
      <c r="AE9" s="103" t="s">
        <v>28</v>
      </c>
      <c r="AF9" s="103" t="s">
        <v>26</v>
      </c>
      <c r="AG9" s="103" t="s">
        <v>54</v>
      </c>
      <c r="AH9" s="103" t="s">
        <v>27</v>
      </c>
      <c r="AI9" s="103" t="s">
        <v>55</v>
      </c>
      <c r="AJ9" s="103" t="s">
        <v>28</v>
      </c>
      <c r="AK9" s="103" t="s">
        <v>26</v>
      </c>
      <c r="AL9" s="103" t="s">
        <v>54</v>
      </c>
      <c r="AM9" s="103" t="s">
        <v>27</v>
      </c>
      <c r="AN9" s="103" t="s">
        <v>55</v>
      </c>
      <c r="AO9" s="103" t="s">
        <v>28</v>
      </c>
      <c r="AP9" s="103" t="s">
        <v>26</v>
      </c>
      <c r="AQ9" s="103" t="s">
        <v>54</v>
      </c>
      <c r="AR9" s="103" t="s">
        <v>27</v>
      </c>
      <c r="AS9" s="103" t="s">
        <v>55</v>
      </c>
      <c r="AT9" s="103" t="s">
        <v>28</v>
      </c>
      <c r="AU9" s="103" t="s">
        <v>26</v>
      </c>
      <c r="AV9" s="103" t="s">
        <v>54</v>
      </c>
      <c r="AW9" s="103" t="s">
        <v>27</v>
      </c>
      <c r="AX9" s="103" t="s">
        <v>55</v>
      </c>
      <c r="AY9" s="103" t="s">
        <v>28</v>
      </c>
      <c r="AZ9" s="103" t="s">
        <v>26</v>
      </c>
      <c r="BA9" s="103" t="s">
        <v>54</v>
      </c>
      <c r="BB9" s="103" t="s">
        <v>27</v>
      </c>
      <c r="BC9" s="103" t="s">
        <v>55</v>
      </c>
      <c r="BD9" s="103" t="s">
        <v>28</v>
      </c>
      <c r="BE9" s="103" t="s">
        <v>26</v>
      </c>
      <c r="BF9" s="103" t="s">
        <v>54</v>
      </c>
      <c r="BG9" s="103" t="s">
        <v>27</v>
      </c>
      <c r="BH9" s="103" t="s">
        <v>55</v>
      </c>
      <c r="BI9" s="103" t="s">
        <v>28</v>
      </c>
      <c r="BJ9" s="103" t="s">
        <v>26</v>
      </c>
      <c r="BK9" s="103" t="s">
        <v>54</v>
      </c>
      <c r="BL9" s="103" t="s">
        <v>27</v>
      </c>
      <c r="BM9" s="103" t="s">
        <v>55</v>
      </c>
      <c r="BN9" s="103" t="s">
        <v>28</v>
      </c>
    </row>
    <row r="10" spans="1:77">
      <c r="A10" s="21" t="s">
        <v>19</v>
      </c>
      <c r="B10" s="22">
        <v>79709</v>
      </c>
      <c r="C10" s="22">
        <v>29462</v>
      </c>
      <c r="D10" s="22">
        <v>131855</v>
      </c>
      <c r="E10" s="23">
        <v>82.796253460240422</v>
      </c>
      <c r="F10" s="23">
        <v>17.203746539759578</v>
      </c>
      <c r="G10" s="22">
        <v>82837</v>
      </c>
      <c r="H10" s="22">
        <v>30208</v>
      </c>
      <c r="I10" s="22">
        <v>134391</v>
      </c>
      <c r="J10" s="23">
        <v>84.116495896302581</v>
      </c>
      <c r="K10" s="23">
        <v>15.883504103697419</v>
      </c>
      <c r="L10" s="22">
        <v>90983</v>
      </c>
      <c r="M10" s="22">
        <v>30432</v>
      </c>
      <c r="N10" s="22">
        <v>138376</v>
      </c>
      <c r="O10" s="23">
        <v>87.742816673411568</v>
      </c>
      <c r="P10" s="23">
        <v>12.257183326588432</v>
      </c>
      <c r="Q10" s="22">
        <v>96686</v>
      </c>
      <c r="R10" s="22">
        <v>31531</v>
      </c>
      <c r="S10" s="22">
        <v>145044</v>
      </c>
      <c r="T10" s="23">
        <v>88.398692810457518</v>
      </c>
      <c r="U10" s="23">
        <v>11.601307189542482</v>
      </c>
      <c r="V10" s="22">
        <v>105090.99999999981</v>
      </c>
      <c r="W10" s="22">
        <v>33902</v>
      </c>
      <c r="X10" s="22">
        <v>153158</v>
      </c>
      <c r="Y10" s="23">
        <v>90.751380926885844</v>
      </c>
      <c r="Z10" s="23">
        <v>9.2486190731141562</v>
      </c>
      <c r="AA10" s="22">
        <v>109412.00000000006</v>
      </c>
      <c r="AB10" s="22">
        <v>37661</v>
      </c>
      <c r="AC10" s="22">
        <v>162846.00000000009</v>
      </c>
      <c r="AD10" s="23">
        <v>90.314161846161383</v>
      </c>
      <c r="AE10" s="23">
        <v>9.6858381538386169</v>
      </c>
      <c r="AF10" s="22">
        <v>113664</v>
      </c>
      <c r="AG10" s="22">
        <v>35101</v>
      </c>
      <c r="AH10" s="22">
        <v>166712</v>
      </c>
      <c r="AI10" s="23">
        <v>89.234728153942129</v>
      </c>
      <c r="AJ10" s="23">
        <v>10.765271846057873</v>
      </c>
      <c r="AK10" s="22">
        <v>127993</v>
      </c>
      <c r="AL10" s="22">
        <v>29824</v>
      </c>
      <c r="AM10" s="22">
        <v>180793</v>
      </c>
      <c r="AN10" s="23">
        <v>87.29154336727639</v>
      </c>
      <c r="AO10" s="23">
        <v>12.70845663272361</v>
      </c>
      <c r="AP10" s="22">
        <v>121679</v>
      </c>
      <c r="AQ10" s="22">
        <v>26369</v>
      </c>
      <c r="AR10" s="22">
        <v>175064</v>
      </c>
      <c r="AS10" s="23">
        <v>84.567929442946578</v>
      </c>
      <c r="AT10" s="23">
        <v>15.432070557053422</v>
      </c>
      <c r="AU10" s="22">
        <v>130694</v>
      </c>
      <c r="AV10" s="22">
        <v>30559</v>
      </c>
      <c r="AW10" s="22">
        <v>188680</v>
      </c>
      <c r="AX10" s="23">
        <v>85.463748145007415</v>
      </c>
      <c r="AY10" s="23">
        <v>14.536251854992585</v>
      </c>
      <c r="AZ10" s="22">
        <v>139338</v>
      </c>
      <c r="BA10" s="22">
        <v>31452</v>
      </c>
      <c r="BB10" s="22">
        <v>195808</v>
      </c>
      <c r="BC10" s="23">
        <v>87.223198235005725</v>
      </c>
      <c r="BD10" s="23">
        <v>12.77680176499428</v>
      </c>
      <c r="BE10" s="22">
        <v>164345</v>
      </c>
      <c r="BF10" s="22">
        <v>31464</v>
      </c>
      <c r="BG10" s="22">
        <v>225429</v>
      </c>
      <c r="BH10" s="23">
        <v>86.860607996309255</v>
      </c>
      <c r="BI10" s="23">
        <v>13.139392003690741</v>
      </c>
      <c r="BJ10" s="22">
        <v>175320</v>
      </c>
      <c r="BK10" s="22">
        <v>27462</v>
      </c>
      <c r="BL10" s="22">
        <v>230523</v>
      </c>
      <c r="BM10" s="23">
        <v>87.966059785791444</v>
      </c>
      <c r="BN10" s="23">
        <v>12.033940214208561</v>
      </c>
    </row>
    <row r="11" spans="1:77">
      <c r="A11" s="9" t="s">
        <v>58</v>
      </c>
      <c r="B11" s="10">
        <v>1162</v>
      </c>
      <c r="C11" s="10">
        <v>343</v>
      </c>
      <c r="D11" s="10">
        <v>1882</v>
      </c>
      <c r="E11" s="11">
        <v>79.968119022316685</v>
      </c>
      <c r="F11" s="11">
        <v>20.031880977683315</v>
      </c>
      <c r="G11" s="10">
        <v>1085</v>
      </c>
      <c r="H11" s="10">
        <v>392</v>
      </c>
      <c r="I11" s="10">
        <v>1822</v>
      </c>
      <c r="J11" s="11">
        <v>81.064763995609226</v>
      </c>
      <c r="K11" s="11">
        <v>18.935236004390774</v>
      </c>
      <c r="L11" s="10">
        <v>1137</v>
      </c>
      <c r="M11" s="10">
        <v>478</v>
      </c>
      <c r="N11" s="10">
        <v>2057</v>
      </c>
      <c r="O11" s="11">
        <v>78.512396694214885</v>
      </c>
      <c r="P11" s="11">
        <v>21.487603305785115</v>
      </c>
      <c r="Q11" s="10">
        <v>1152</v>
      </c>
      <c r="R11" s="10">
        <v>610</v>
      </c>
      <c r="S11" s="10">
        <v>2115</v>
      </c>
      <c r="T11" s="11">
        <v>83.309692671394799</v>
      </c>
      <c r="U11" s="11">
        <v>16.690307328605201</v>
      </c>
      <c r="V11" s="10">
        <v>1318</v>
      </c>
      <c r="W11" s="10">
        <v>564</v>
      </c>
      <c r="X11" s="10">
        <v>2110</v>
      </c>
      <c r="Y11" s="11">
        <v>89.194312796208536</v>
      </c>
      <c r="Z11" s="11">
        <v>10.805687203791464</v>
      </c>
      <c r="AA11" s="10">
        <v>1332</v>
      </c>
      <c r="AB11" s="10">
        <v>284</v>
      </c>
      <c r="AC11" s="10">
        <v>2276</v>
      </c>
      <c r="AD11" s="11">
        <v>71.001757469244282</v>
      </c>
      <c r="AE11" s="11">
        <v>28.998242530755718</v>
      </c>
      <c r="AF11" s="10">
        <v>1381</v>
      </c>
      <c r="AG11" s="10">
        <v>311</v>
      </c>
      <c r="AH11" s="10">
        <v>2295</v>
      </c>
      <c r="AI11" s="11">
        <v>73.725490196078439</v>
      </c>
      <c r="AJ11" s="11">
        <v>26.274509803921571</v>
      </c>
      <c r="AK11" s="10">
        <v>1695</v>
      </c>
      <c r="AL11" s="10">
        <v>444</v>
      </c>
      <c r="AM11" s="10">
        <v>2460</v>
      </c>
      <c r="AN11" s="11">
        <v>86.951219512195124</v>
      </c>
      <c r="AO11" s="11">
        <v>13.048780487804876</v>
      </c>
      <c r="AP11" s="10">
        <v>1657</v>
      </c>
      <c r="AQ11" s="10">
        <v>651</v>
      </c>
      <c r="AR11" s="10">
        <v>2544</v>
      </c>
      <c r="AS11" s="11">
        <v>90.723270440251568</v>
      </c>
      <c r="AT11" s="11">
        <v>9.2767295597484321</v>
      </c>
      <c r="AU11" s="10">
        <v>1598</v>
      </c>
      <c r="AV11" s="10">
        <v>712</v>
      </c>
      <c r="AW11" s="10">
        <v>2521</v>
      </c>
      <c r="AX11" s="11">
        <v>91.630305434351442</v>
      </c>
      <c r="AY11" s="11">
        <v>8.3696945656485582</v>
      </c>
      <c r="AZ11" s="10">
        <v>1854</v>
      </c>
      <c r="BA11" s="10">
        <v>650</v>
      </c>
      <c r="BB11" s="10">
        <v>2852</v>
      </c>
      <c r="BC11" s="11">
        <v>87.798036465638148</v>
      </c>
      <c r="BD11" s="11">
        <v>12.201963534361852</v>
      </c>
      <c r="BE11" s="10">
        <v>2031</v>
      </c>
      <c r="BF11" s="10">
        <v>789</v>
      </c>
      <c r="BG11" s="10">
        <v>3061</v>
      </c>
      <c r="BH11" s="11">
        <v>92.126755962103886</v>
      </c>
      <c r="BI11" s="11">
        <v>7.8732440378961126</v>
      </c>
      <c r="BJ11" s="10">
        <v>2211</v>
      </c>
      <c r="BK11" s="10">
        <v>587</v>
      </c>
      <c r="BL11" s="10">
        <v>3066</v>
      </c>
      <c r="BM11" s="11">
        <v>91.258969341161119</v>
      </c>
      <c r="BN11" s="11">
        <v>8.7410306588388789</v>
      </c>
    </row>
    <row r="12" spans="1:77">
      <c r="A12" s="9" t="s">
        <v>59</v>
      </c>
      <c r="B12" s="10">
        <v>1874</v>
      </c>
      <c r="C12" s="10">
        <v>451</v>
      </c>
      <c r="D12" s="10">
        <v>2851</v>
      </c>
      <c r="E12" s="11">
        <v>81.550333216415297</v>
      </c>
      <c r="F12" s="11">
        <v>18.449666783584707</v>
      </c>
      <c r="G12" s="10">
        <v>1750</v>
      </c>
      <c r="H12" s="10">
        <v>634</v>
      </c>
      <c r="I12" s="10">
        <v>2896.9999999999995</v>
      </c>
      <c r="J12" s="11">
        <v>82.29202623403522</v>
      </c>
      <c r="K12" s="11">
        <v>17.70797376596478</v>
      </c>
      <c r="L12" s="10">
        <v>1673</v>
      </c>
      <c r="M12" s="10">
        <v>318</v>
      </c>
      <c r="N12" s="10">
        <v>2799</v>
      </c>
      <c r="O12" s="11">
        <v>71.132547338335115</v>
      </c>
      <c r="P12" s="11">
        <v>28.867452661664885</v>
      </c>
      <c r="Q12" s="10">
        <v>1526</v>
      </c>
      <c r="R12" s="10">
        <v>494</v>
      </c>
      <c r="S12" s="10">
        <v>2880</v>
      </c>
      <c r="T12" s="11">
        <v>70.138888888888886</v>
      </c>
      <c r="U12" s="11">
        <v>29.861111111111114</v>
      </c>
      <c r="V12" s="10">
        <v>2073</v>
      </c>
      <c r="W12" s="10">
        <v>467</v>
      </c>
      <c r="X12" s="10">
        <v>2847</v>
      </c>
      <c r="Y12" s="11">
        <v>89.216719353705656</v>
      </c>
      <c r="Z12" s="11">
        <v>10.783280646294344</v>
      </c>
      <c r="AA12" s="10">
        <v>2264</v>
      </c>
      <c r="AB12" s="10">
        <v>737</v>
      </c>
      <c r="AC12" s="10">
        <v>3018.9999999999995</v>
      </c>
      <c r="AD12" s="11">
        <v>99.403776084796306</v>
      </c>
      <c r="AE12" s="11">
        <v>0.59622391520369433</v>
      </c>
      <c r="AF12" s="10">
        <v>1885</v>
      </c>
      <c r="AG12" s="10">
        <v>509</v>
      </c>
      <c r="AH12" s="10">
        <v>3205</v>
      </c>
      <c r="AI12" s="11">
        <v>74.695787831513258</v>
      </c>
      <c r="AJ12" s="11">
        <v>25.304212168486739</v>
      </c>
      <c r="AK12" s="10">
        <v>2018</v>
      </c>
      <c r="AL12" s="10">
        <v>1039</v>
      </c>
      <c r="AM12" s="10">
        <v>3290</v>
      </c>
      <c r="AN12" s="11">
        <v>92.917933130699083</v>
      </c>
      <c r="AO12" s="11">
        <v>7.0820668693009168</v>
      </c>
      <c r="AP12" s="10">
        <v>2556</v>
      </c>
      <c r="AQ12" s="10">
        <v>480</v>
      </c>
      <c r="AR12" s="10">
        <v>3429</v>
      </c>
      <c r="AS12" s="11">
        <v>88.538932633420828</v>
      </c>
      <c r="AT12" s="11">
        <v>11.461067366579172</v>
      </c>
      <c r="AU12" s="10">
        <v>2350</v>
      </c>
      <c r="AV12" s="10">
        <v>550</v>
      </c>
      <c r="AW12" s="10">
        <v>3348</v>
      </c>
      <c r="AX12" s="11">
        <v>86.618876941457586</v>
      </c>
      <c r="AY12" s="11">
        <v>13.381123058542414</v>
      </c>
      <c r="AZ12" s="10">
        <v>2886</v>
      </c>
      <c r="BA12" s="10">
        <v>482</v>
      </c>
      <c r="BB12" s="10">
        <v>3738</v>
      </c>
      <c r="BC12" s="11">
        <v>90.101658640984482</v>
      </c>
      <c r="BD12" s="11">
        <v>9.8983413590155163</v>
      </c>
      <c r="BE12" s="10">
        <v>2866</v>
      </c>
      <c r="BF12" s="10">
        <v>428</v>
      </c>
      <c r="BG12" s="10">
        <v>3793</v>
      </c>
      <c r="BH12" s="11">
        <v>86.844186659636165</v>
      </c>
      <c r="BI12" s="11">
        <v>13.155813340363828</v>
      </c>
      <c r="BJ12" s="10">
        <v>2681</v>
      </c>
      <c r="BK12" s="10">
        <v>449</v>
      </c>
      <c r="BL12" s="10">
        <v>3620</v>
      </c>
      <c r="BM12" s="11">
        <v>86.46408839779005</v>
      </c>
      <c r="BN12" s="11">
        <v>13.535911602209945</v>
      </c>
    </row>
    <row r="13" spans="1:77">
      <c r="A13" s="9" t="s">
        <v>60</v>
      </c>
      <c r="B13" s="10">
        <v>2278</v>
      </c>
      <c r="C13" s="10">
        <v>691</v>
      </c>
      <c r="D13" s="10">
        <v>3215</v>
      </c>
      <c r="E13" s="11">
        <v>92.348367029548996</v>
      </c>
      <c r="F13" s="11">
        <v>7.651632970451006</v>
      </c>
      <c r="G13" s="10">
        <v>2308</v>
      </c>
      <c r="H13" s="10">
        <v>763.99999999999989</v>
      </c>
      <c r="I13" s="10">
        <v>3390.9999999999995</v>
      </c>
      <c r="J13" s="11">
        <v>90.592745502801534</v>
      </c>
      <c r="K13" s="11">
        <v>9.4072544971984655</v>
      </c>
      <c r="L13" s="10">
        <v>2240</v>
      </c>
      <c r="M13" s="10">
        <v>948</v>
      </c>
      <c r="N13" s="10">
        <v>3731.9999999999995</v>
      </c>
      <c r="O13" s="11">
        <v>85.423365487674175</v>
      </c>
      <c r="P13" s="11">
        <v>14.576634512325825</v>
      </c>
      <c r="Q13" s="10">
        <v>2379</v>
      </c>
      <c r="R13" s="10">
        <v>841</v>
      </c>
      <c r="S13" s="10">
        <v>3566</v>
      </c>
      <c r="T13" s="11">
        <v>90.297251822770605</v>
      </c>
      <c r="U13" s="11">
        <v>9.7027481772293953</v>
      </c>
      <c r="V13" s="10">
        <v>2590</v>
      </c>
      <c r="W13" s="10">
        <v>987.99999999999989</v>
      </c>
      <c r="X13" s="10">
        <v>3957</v>
      </c>
      <c r="Y13" s="11">
        <v>90.422036896638872</v>
      </c>
      <c r="Z13" s="11">
        <v>9.5779631033611281</v>
      </c>
      <c r="AA13" s="10">
        <v>2907.9999999999995</v>
      </c>
      <c r="AB13" s="10">
        <v>890.99999999999989</v>
      </c>
      <c r="AC13" s="10">
        <v>4325.9999999999991</v>
      </c>
      <c r="AD13" s="11">
        <v>87.817845584835879</v>
      </c>
      <c r="AE13" s="11">
        <v>12.182154415164121</v>
      </c>
      <c r="AF13" s="10">
        <v>2875</v>
      </c>
      <c r="AG13" s="10">
        <v>1009</v>
      </c>
      <c r="AH13" s="10">
        <v>4666</v>
      </c>
      <c r="AI13" s="11">
        <v>83.240462923274748</v>
      </c>
      <c r="AJ13" s="11">
        <v>16.759537076725248</v>
      </c>
      <c r="AK13" s="10">
        <v>3270</v>
      </c>
      <c r="AL13" s="10">
        <v>1136</v>
      </c>
      <c r="AM13" s="10">
        <v>4617</v>
      </c>
      <c r="AN13" s="11">
        <v>95.429932856833446</v>
      </c>
      <c r="AO13" s="11">
        <v>4.570067143166554</v>
      </c>
      <c r="AP13" s="10">
        <v>3009</v>
      </c>
      <c r="AQ13" s="10">
        <v>820</v>
      </c>
      <c r="AR13" s="10">
        <v>4272</v>
      </c>
      <c r="AS13" s="11">
        <v>89.630149812734089</v>
      </c>
      <c r="AT13" s="11">
        <v>10.369850187265911</v>
      </c>
      <c r="AU13" s="10">
        <v>3822</v>
      </c>
      <c r="AV13" s="10">
        <v>1046</v>
      </c>
      <c r="AW13" s="10">
        <v>5565</v>
      </c>
      <c r="AX13" s="11">
        <v>87.475292003593893</v>
      </c>
      <c r="AY13" s="11">
        <v>12.524707996406107</v>
      </c>
      <c r="AZ13" s="10">
        <v>3965</v>
      </c>
      <c r="BA13" s="10">
        <v>1192</v>
      </c>
      <c r="BB13" s="10">
        <v>5715</v>
      </c>
      <c r="BC13" s="11">
        <v>90.236220472440948</v>
      </c>
      <c r="BD13" s="11">
        <v>9.7637795275590555</v>
      </c>
      <c r="BE13" s="10">
        <v>4318</v>
      </c>
      <c r="BF13" s="10">
        <v>1249</v>
      </c>
      <c r="BG13" s="10">
        <v>6058</v>
      </c>
      <c r="BH13" s="11">
        <v>91.895014856388244</v>
      </c>
      <c r="BI13" s="11">
        <v>8.1049851436117528</v>
      </c>
      <c r="BJ13" s="10">
        <v>4848</v>
      </c>
      <c r="BK13" s="10">
        <v>698</v>
      </c>
      <c r="BL13" s="10">
        <v>6114</v>
      </c>
      <c r="BM13" s="11">
        <v>90.709846254497876</v>
      </c>
      <c r="BN13" s="11">
        <v>9.2901537455021259</v>
      </c>
    </row>
    <row r="14" spans="1:77">
      <c r="A14" s="9" t="s">
        <v>61</v>
      </c>
      <c r="B14" s="10">
        <v>668</v>
      </c>
      <c r="C14" s="10">
        <v>298</v>
      </c>
      <c r="D14" s="10">
        <v>1147</v>
      </c>
      <c r="E14" s="11">
        <v>84.21970357454228</v>
      </c>
      <c r="F14" s="11">
        <v>15.780296425457719</v>
      </c>
      <c r="G14" s="10">
        <v>607</v>
      </c>
      <c r="H14" s="10">
        <v>214</v>
      </c>
      <c r="I14" s="10">
        <v>1161</v>
      </c>
      <c r="J14" s="11">
        <v>70.714900947459086</v>
      </c>
      <c r="K14" s="11">
        <v>29.285099052540914</v>
      </c>
      <c r="L14" s="10">
        <v>584</v>
      </c>
      <c r="M14" s="10">
        <v>484</v>
      </c>
      <c r="N14" s="10">
        <v>1229</v>
      </c>
      <c r="O14" s="11">
        <v>86.899918633034986</v>
      </c>
      <c r="P14" s="11">
        <v>13.100081366965014</v>
      </c>
      <c r="Q14" s="10">
        <v>723</v>
      </c>
      <c r="R14" s="10">
        <v>264</v>
      </c>
      <c r="S14" s="10">
        <v>1302</v>
      </c>
      <c r="T14" s="11">
        <v>75.806451612903231</v>
      </c>
      <c r="U14" s="11">
        <v>24.193548387096769</v>
      </c>
      <c r="V14" s="10">
        <v>884</v>
      </c>
      <c r="W14" s="10">
        <v>234</v>
      </c>
      <c r="X14" s="10">
        <v>1468</v>
      </c>
      <c r="Y14" s="11">
        <v>76.158038147138967</v>
      </c>
      <c r="Z14" s="11">
        <v>23.841961852861033</v>
      </c>
      <c r="AA14" s="10">
        <v>985</v>
      </c>
      <c r="AB14" s="10">
        <v>286</v>
      </c>
      <c r="AC14" s="10">
        <v>1512</v>
      </c>
      <c r="AD14" s="11">
        <v>84.060846560846556</v>
      </c>
      <c r="AE14" s="11">
        <v>15.939153439153444</v>
      </c>
      <c r="AF14" s="10">
        <v>855</v>
      </c>
      <c r="AG14" s="10">
        <v>253</v>
      </c>
      <c r="AH14" s="10">
        <v>1366</v>
      </c>
      <c r="AI14" s="11">
        <v>81.112737920937036</v>
      </c>
      <c r="AJ14" s="11">
        <v>18.887262079062957</v>
      </c>
      <c r="AK14" s="10">
        <v>1119</v>
      </c>
      <c r="AL14" s="10">
        <v>216</v>
      </c>
      <c r="AM14" s="10">
        <v>1652</v>
      </c>
      <c r="AN14" s="11">
        <v>80.811138014527842</v>
      </c>
      <c r="AO14" s="11">
        <v>19.188861985472158</v>
      </c>
      <c r="AP14" s="10">
        <v>1064</v>
      </c>
      <c r="AQ14" s="10">
        <v>356</v>
      </c>
      <c r="AR14" s="10">
        <v>1797</v>
      </c>
      <c r="AS14" s="11">
        <v>79.020589872008898</v>
      </c>
      <c r="AT14" s="11">
        <v>20.979410127991102</v>
      </c>
      <c r="AU14" s="10">
        <v>1378</v>
      </c>
      <c r="AV14" s="10">
        <v>332</v>
      </c>
      <c r="AW14" s="10">
        <v>1965</v>
      </c>
      <c r="AX14" s="11">
        <v>87.022900763358777</v>
      </c>
      <c r="AY14" s="11">
        <v>12.977099236641223</v>
      </c>
      <c r="AZ14" s="10">
        <v>1431</v>
      </c>
      <c r="BA14" s="10">
        <v>338</v>
      </c>
      <c r="BB14" s="10">
        <v>2101</v>
      </c>
      <c r="BC14" s="11">
        <v>84.198000951927654</v>
      </c>
      <c r="BD14" s="11">
        <v>15.801999048072346</v>
      </c>
      <c r="BE14" s="10">
        <v>1885</v>
      </c>
      <c r="BF14" s="10">
        <v>353</v>
      </c>
      <c r="BG14" s="10">
        <v>2391</v>
      </c>
      <c r="BH14" s="11">
        <v>93.601003764115433</v>
      </c>
      <c r="BI14" s="11">
        <v>6.3989962358845673</v>
      </c>
      <c r="BJ14" s="10">
        <v>1927</v>
      </c>
      <c r="BK14" s="10">
        <v>378</v>
      </c>
      <c r="BL14" s="10">
        <v>2400</v>
      </c>
      <c r="BM14" s="11">
        <v>96.041666666666671</v>
      </c>
      <c r="BN14" s="11">
        <v>3.9583333333333335</v>
      </c>
    </row>
    <row r="15" spans="1:77">
      <c r="A15" s="9" t="s">
        <v>62</v>
      </c>
      <c r="B15" s="10">
        <v>807</v>
      </c>
      <c r="C15" s="10">
        <v>434</v>
      </c>
      <c r="D15" s="10">
        <v>1351</v>
      </c>
      <c r="E15" s="11">
        <v>91.857883049592886</v>
      </c>
      <c r="F15" s="11">
        <v>8.1421169504071074</v>
      </c>
      <c r="G15" s="10">
        <v>980</v>
      </c>
      <c r="H15" s="10">
        <v>467</v>
      </c>
      <c r="I15" s="10">
        <v>1482.0000000000002</v>
      </c>
      <c r="J15" s="11">
        <v>97.638326585694983</v>
      </c>
      <c r="K15" s="11">
        <v>2.3616734143050166</v>
      </c>
      <c r="L15" s="10">
        <v>891</v>
      </c>
      <c r="M15" s="10">
        <v>343</v>
      </c>
      <c r="N15" s="10">
        <v>1654</v>
      </c>
      <c r="O15" s="11">
        <v>74.607013301088273</v>
      </c>
      <c r="P15" s="11">
        <v>25.392986698911727</v>
      </c>
      <c r="Q15" s="10">
        <v>1172</v>
      </c>
      <c r="R15" s="10">
        <v>151</v>
      </c>
      <c r="S15" s="10">
        <v>1809</v>
      </c>
      <c r="T15" s="11">
        <v>73.134328358208961</v>
      </c>
      <c r="U15" s="11">
        <v>26.865671641791039</v>
      </c>
      <c r="V15" s="10">
        <v>901</v>
      </c>
      <c r="W15" s="10">
        <v>382</v>
      </c>
      <c r="X15" s="10">
        <v>1409</v>
      </c>
      <c r="Y15" s="11">
        <v>91.057487579843865</v>
      </c>
      <c r="Z15" s="11">
        <v>8.9425124201561346</v>
      </c>
      <c r="AA15" s="10">
        <v>941</v>
      </c>
      <c r="AB15" s="10">
        <v>149</v>
      </c>
      <c r="AC15" s="10">
        <v>1486</v>
      </c>
      <c r="AD15" s="11">
        <v>73.351278600269183</v>
      </c>
      <c r="AE15" s="11">
        <v>26.648721399730817</v>
      </c>
      <c r="AF15" s="10">
        <v>1555</v>
      </c>
      <c r="AG15" s="10">
        <v>287</v>
      </c>
      <c r="AH15" s="10">
        <v>1790</v>
      </c>
      <c r="AI15" s="11">
        <v>102.90502793296091</v>
      </c>
      <c r="AJ15" s="11">
        <v>-2.9050279329608939</v>
      </c>
      <c r="AK15" s="10">
        <v>1054</v>
      </c>
      <c r="AL15" s="10">
        <v>538</v>
      </c>
      <c r="AM15" s="10">
        <v>1673</v>
      </c>
      <c r="AN15" s="11">
        <v>95.158398087268381</v>
      </c>
      <c r="AO15" s="11">
        <v>4.841601912731619</v>
      </c>
      <c r="AP15" s="10">
        <v>961</v>
      </c>
      <c r="AQ15" s="10">
        <v>223</v>
      </c>
      <c r="AR15" s="10">
        <v>1246</v>
      </c>
      <c r="AS15" s="11">
        <v>95.024077046548953</v>
      </c>
      <c r="AT15" s="11">
        <v>4.9759229534510467</v>
      </c>
      <c r="AU15" s="10">
        <v>1510</v>
      </c>
      <c r="AV15" s="10">
        <v>236</v>
      </c>
      <c r="AW15" s="10">
        <v>1956</v>
      </c>
      <c r="AX15" s="11">
        <v>89.263803680981596</v>
      </c>
      <c r="AY15" s="11">
        <v>10.736196319018404</v>
      </c>
      <c r="AZ15" s="10">
        <v>1753</v>
      </c>
      <c r="BA15" s="10">
        <v>235</v>
      </c>
      <c r="BB15" s="10">
        <v>2202</v>
      </c>
      <c r="BC15" s="11">
        <v>90.281562216167117</v>
      </c>
      <c r="BD15" s="11">
        <v>9.7184377838328793</v>
      </c>
      <c r="BE15" s="10">
        <v>1998</v>
      </c>
      <c r="BF15" s="10">
        <v>215</v>
      </c>
      <c r="BG15" s="10">
        <v>2414</v>
      </c>
      <c r="BH15" s="11">
        <v>91.673570836785416</v>
      </c>
      <c r="BI15" s="11">
        <v>8.3264291632145824</v>
      </c>
      <c r="BJ15" s="10">
        <v>2332</v>
      </c>
      <c r="BK15" s="10">
        <v>167</v>
      </c>
      <c r="BL15" s="10">
        <v>2638</v>
      </c>
      <c r="BM15" s="11">
        <v>94.730856709628512</v>
      </c>
      <c r="BN15" s="11">
        <v>5.2691432903714936</v>
      </c>
    </row>
    <row r="16" spans="1:77">
      <c r="A16" s="9" t="s">
        <v>63</v>
      </c>
      <c r="B16" s="10">
        <v>0</v>
      </c>
      <c r="C16" s="10">
        <v>0</v>
      </c>
      <c r="D16" s="10">
        <v>0</v>
      </c>
      <c r="E16" s="11">
        <v>0</v>
      </c>
      <c r="F16" s="11">
        <v>0</v>
      </c>
      <c r="G16" s="10">
        <v>0</v>
      </c>
      <c r="H16" s="10">
        <v>0</v>
      </c>
      <c r="I16" s="10">
        <v>0</v>
      </c>
      <c r="J16" s="11">
        <v>0</v>
      </c>
      <c r="K16" s="11">
        <v>0</v>
      </c>
      <c r="L16" s="10">
        <v>119</v>
      </c>
      <c r="M16" s="10">
        <v>19</v>
      </c>
      <c r="N16" s="10">
        <v>125</v>
      </c>
      <c r="O16" s="11">
        <v>110.4</v>
      </c>
      <c r="P16" s="11">
        <v>-10.400000000000006</v>
      </c>
      <c r="Q16" s="10">
        <v>122</v>
      </c>
      <c r="R16" s="10">
        <v>15</v>
      </c>
      <c r="S16" s="10">
        <v>129</v>
      </c>
      <c r="T16" s="11">
        <v>106.20155038759691</v>
      </c>
      <c r="U16" s="11">
        <v>-6.2015503875969102</v>
      </c>
      <c r="V16" s="10">
        <v>136</v>
      </c>
      <c r="W16" s="10">
        <v>33</v>
      </c>
      <c r="X16" s="10">
        <v>145</v>
      </c>
      <c r="Y16" s="11">
        <v>116.55172413793105</v>
      </c>
      <c r="Z16" s="11">
        <v>-16.551724137931046</v>
      </c>
      <c r="AA16" s="10">
        <v>113</v>
      </c>
      <c r="AB16" s="10">
        <v>11</v>
      </c>
      <c r="AC16" s="10">
        <v>146</v>
      </c>
      <c r="AD16" s="11">
        <v>84.93150684931507</v>
      </c>
      <c r="AE16" s="11">
        <v>15.06849315068493</v>
      </c>
      <c r="AF16" s="10">
        <v>126</v>
      </c>
      <c r="AG16" s="10">
        <v>29</v>
      </c>
      <c r="AH16" s="10">
        <v>163</v>
      </c>
      <c r="AI16" s="11">
        <v>95.092024539877301</v>
      </c>
      <c r="AJ16" s="11">
        <v>4.9079754601226995</v>
      </c>
      <c r="AK16" s="10">
        <v>164</v>
      </c>
      <c r="AL16" s="10">
        <v>8</v>
      </c>
      <c r="AM16" s="10">
        <v>172</v>
      </c>
      <c r="AN16" s="11">
        <v>100</v>
      </c>
      <c r="AO16" s="11">
        <v>0</v>
      </c>
      <c r="AP16" s="10">
        <v>198</v>
      </c>
      <c r="AQ16" s="10">
        <v>18</v>
      </c>
      <c r="AR16" s="10">
        <v>223</v>
      </c>
      <c r="AS16" s="11">
        <v>96.860986547085204</v>
      </c>
      <c r="AT16" s="11">
        <v>3.1390134529147957</v>
      </c>
      <c r="AU16" s="10">
        <v>235</v>
      </c>
      <c r="AV16" s="10">
        <v>17</v>
      </c>
      <c r="AW16" s="10">
        <v>262</v>
      </c>
      <c r="AX16" s="11">
        <v>96.18320610687023</v>
      </c>
      <c r="AY16" s="11">
        <v>3.8167938931297698</v>
      </c>
      <c r="AZ16" s="10">
        <v>254</v>
      </c>
      <c r="BA16" s="10">
        <v>30</v>
      </c>
      <c r="BB16" s="10">
        <v>294</v>
      </c>
      <c r="BC16" s="11">
        <v>96.598639455782319</v>
      </c>
      <c r="BD16" s="11">
        <v>3.4013605442176869</v>
      </c>
      <c r="BE16" s="10">
        <v>245</v>
      </c>
      <c r="BF16" s="10">
        <v>56</v>
      </c>
      <c r="BG16" s="10">
        <v>306</v>
      </c>
      <c r="BH16" s="11">
        <v>98.366013071895424</v>
      </c>
      <c r="BI16" s="11">
        <v>1.6339869281045751</v>
      </c>
      <c r="BJ16" s="10">
        <v>252</v>
      </c>
      <c r="BK16" s="10">
        <v>38</v>
      </c>
      <c r="BL16" s="10">
        <v>294</v>
      </c>
      <c r="BM16" s="11">
        <v>98.639455782312922</v>
      </c>
      <c r="BN16" s="11">
        <v>1.3605442176870748</v>
      </c>
    </row>
    <row r="17" spans="1:66">
      <c r="A17" s="9" t="s">
        <v>64</v>
      </c>
      <c r="B17" s="10">
        <v>9428</v>
      </c>
      <c r="C17" s="10">
        <v>2707</v>
      </c>
      <c r="D17" s="10">
        <v>15201</v>
      </c>
      <c r="E17" s="11">
        <v>79.830274324057626</v>
      </c>
      <c r="F17" s="11">
        <v>20.169725675942374</v>
      </c>
      <c r="G17" s="10">
        <v>9890</v>
      </c>
      <c r="H17" s="10">
        <v>3500</v>
      </c>
      <c r="I17" s="10">
        <v>15527</v>
      </c>
      <c r="J17" s="11">
        <v>86.236877696915045</v>
      </c>
      <c r="K17" s="11">
        <v>13.763122303084955</v>
      </c>
      <c r="L17" s="10">
        <v>11525.999999999996</v>
      </c>
      <c r="M17" s="10">
        <v>2770.9999999999995</v>
      </c>
      <c r="N17" s="10">
        <v>16354.999999999996</v>
      </c>
      <c r="O17" s="11">
        <v>87.416692143075508</v>
      </c>
      <c r="P17" s="11">
        <v>12.583307856924492</v>
      </c>
      <c r="Q17" s="10">
        <v>11511</v>
      </c>
      <c r="R17" s="10">
        <v>3471.0000000000009</v>
      </c>
      <c r="S17" s="10">
        <v>16907</v>
      </c>
      <c r="T17" s="11">
        <v>88.614183474300589</v>
      </c>
      <c r="U17" s="11">
        <v>11.385816525699411</v>
      </c>
      <c r="V17" s="10">
        <v>13021</v>
      </c>
      <c r="W17" s="10">
        <v>3259</v>
      </c>
      <c r="X17" s="10">
        <v>17324</v>
      </c>
      <c r="Y17" s="11">
        <v>93.973678134380052</v>
      </c>
      <c r="Z17" s="11">
        <v>6.0263218656199484</v>
      </c>
      <c r="AA17" s="10">
        <v>12522.000000000002</v>
      </c>
      <c r="AB17" s="10">
        <v>3793</v>
      </c>
      <c r="AC17" s="10">
        <v>17679</v>
      </c>
      <c r="AD17" s="11">
        <v>92.28463148368121</v>
      </c>
      <c r="AE17" s="11">
        <v>7.7153685163187902</v>
      </c>
      <c r="AF17" s="10">
        <v>13190</v>
      </c>
      <c r="AG17" s="10">
        <v>3369</v>
      </c>
      <c r="AH17" s="10">
        <v>17823</v>
      </c>
      <c r="AI17" s="11">
        <v>92.908040172810416</v>
      </c>
      <c r="AJ17" s="11">
        <v>7.0919598271895872</v>
      </c>
      <c r="AK17" s="10">
        <v>16264</v>
      </c>
      <c r="AL17" s="10">
        <v>2296</v>
      </c>
      <c r="AM17" s="10">
        <v>20689</v>
      </c>
      <c r="AN17" s="11">
        <v>89.709507467736472</v>
      </c>
      <c r="AO17" s="11">
        <v>10.290492532263528</v>
      </c>
      <c r="AP17" s="10">
        <v>13281</v>
      </c>
      <c r="AQ17" s="10">
        <v>1969</v>
      </c>
      <c r="AR17" s="10">
        <v>18186</v>
      </c>
      <c r="AS17" s="11">
        <v>83.855713185967232</v>
      </c>
      <c r="AT17" s="11">
        <v>16.144286814032768</v>
      </c>
      <c r="AU17" s="10">
        <v>15301</v>
      </c>
      <c r="AV17" s="10">
        <v>2511</v>
      </c>
      <c r="AW17" s="10">
        <v>20633</v>
      </c>
      <c r="AX17" s="11">
        <v>86.327727426937429</v>
      </c>
      <c r="AY17" s="11">
        <v>13.672272573062571</v>
      </c>
      <c r="AZ17" s="10">
        <v>16383</v>
      </c>
      <c r="BA17" s="10">
        <v>2397</v>
      </c>
      <c r="BB17" s="10">
        <v>20822</v>
      </c>
      <c r="BC17" s="11">
        <v>90.193065027374885</v>
      </c>
      <c r="BD17" s="11">
        <v>9.8069349726251076</v>
      </c>
      <c r="BE17" s="10">
        <v>19068</v>
      </c>
      <c r="BF17" s="10">
        <v>2349</v>
      </c>
      <c r="BG17" s="10">
        <v>23843</v>
      </c>
      <c r="BH17" s="11">
        <v>89.825105901103043</v>
      </c>
      <c r="BI17" s="11">
        <v>10.174894098896951</v>
      </c>
      <c r="BJ17" s="10">
        <v>18874</v>
      </c>
      <c r="BK17" s="10">
        <v>2324</v>
      </c>
      <c r="BL17" s="10">
        <v>23353</v>
      </c>
      <c r="BM17" s="11">
        <v>90.772063546439426</v>
      </c>
      <c r="BN17" s="11">
        <v>9.2279364535605701</v>
      </c>
    </row>
    <row r="18" spans="1:66">
      <c r="A18" s="9" t="s">
        <v>65</v>
      </c>
      <c r="B18" s="10">
        <v>286</v>
      </c>
      <c r="C18" s="10">
        <v>91</v>
      </c>
      <c r="D18" s="10">
        <v>470</v>
      </c>
      <c r="E18" s="11">
        <v>80.212765957446805</v>
      </c>
      <c r="F18" s="11">
        <v>19.787234042553191</v>
      </c>
      <c r="G18" s="10">
        <v>310</v>
      </c>
      <c r="H18" s="10">
        <v>76</v>
      </c>
      <c r="I18" s="10">
        <v>497</v>
      </c>
      <c r="J18" s="11">
        <v>77.665995975855125</v>
      </c>
      <c r="K18" s="11">
        <v>22.334004024144875</v>
      </c>
      <c r="L18" s="10">
        <v>284</v>
      </c>
      <c r="M18" s="10">
        <v>76</v>
      </c>
      <c r="N18" s="10">
        <v>497</v>
      </c>
      <c r="O18" s="11">
        <v>72.434607645875246</v>
      </c>
      <c r="P18" s="11">
        <v>27.565392354124754</v>
      </c>
      <c r="Q18" s="10">
        <v>387</v>
      </c>
      <c r="R18" s="10">
        <v>55</v>
      </c>
      <c r="S18" s="10">
        <v>541</v>
      </c>
      <c r="T18" s="11">
        <v>81.700554528650642</v>
      </c>
      <c r="U18" s="11">
        <v>18.299445471349358</v>
      </c>
      <c r="V18" s="10">
        <v>337</v>
      </c>
      <c r="W18" s="10">
        <v>66</v>
      </c>
      <c r="X18" s="10">
        <v>555</v>
      </c>
      <c r="Y18" s="11">
        <v>72.612612612612608</v>
      </c>
      <c r="Z18" s="11">
        <v>27.387387387387392</v>
      </c>
      <c r="AA18" s="10">
        <v>348</v>
      </c>
      <c r="AB18" s="10">
        <v>117</v>
      </c>
      <c r="AC18" s="10">
        <v>622</v>
      </c>
      <c r="AD18" s="11">
        <v>74.758842443729904</v>
      </c>
      <c r="AE18" s="11">
        <v>25.241157556270096</v>
      </c>
      <c r="AF18" s="10">
        <v>359</v>
      </c>
      <c r="AG18" s="10">
        <v>150</v>
      </c>
      <c r="AH18" s="10">
        <v>609</v>
      </c>
      <c r="AI18" s="11">
        <v>83.579638752052546</v>
      </c>
      <c r="AJ18" s="11">
        <v>16.420361247947454</v>
      </c>
      <c r="AK18" s="10">
        <v>449</v>
      </c>
      <c r="AL18" s="10">
        <v>74</v>
      </c>
      <c r="AM18" s="10">
        <v>619</v>
      </c>
      <c r="AN18" s="11">
        <v>84.491114701130854</v>
      </c>
      <c r="AO18" s="11">
        <v>15.508885298869146</v>
      </c>
      <c r="AP18" s="10">
        <v>473</v>
      </c>
      <c r="AQ18" s="10">
        <v>145</v>
      </c>
      <c r="AR18" s="10">
        <v>692</v>
      </c>
      <c r="AS18" s="11">
        <v>89.306358381502889</v>
      </c>
      <c r="AT18" s="11">
        <v>10.693641618497111</v>
      </c>
      <c r="AU18" s="10">
        <v>531</v>
      </c>
      <c r="AV18" s="10">
        <v>155</v>
      </c>
      <c r="AW18" s="10">
        <v>793</v>
      </c>
      <c r="AX18" s="11">
        <v>86.50693568726355</v>
      </c>
      <c r="AY18" s="11">
        <v>13.49306431273645</v>
      </c>
      <c r="AZ18" s="10">
        <v>520</v>
      </c>
      <c r="BA18" s="10">
        <v>171</v>
      </c>
      <c r="BB18" s="10">
        <v>752</v>
      </c>
      <c r="BC18" s="11">
        <v>91.888297872340431</v>
      </c>
      <c r="BD18" s="11">
        <v>8.1117021276595747</v>
      </c>
      <c r="BE18" s="10">
        <v>622</v>
      </c>
      <c r="BF18" s="10">
        <v>176</v>
      </c>
      <c r="BG18" s="10">
        <v>856</v>
      </c>
      <c r="BH18" s="11">
        <v>93.224299065420567</v>
      </c>
      <c r="BI18" s="11">
        <v>6.7757009345794392</v>
      </c>
      <c r="BJ18" s="10">
        <v>608</v>
      </c>
      <c r="BK18" s="10">
        <v>129</v>
      </c>
      <c r="BL18" s="10">
        <v>851</v>
      </c>
      <c r="BM18" s="11">
        <v>86.60399529964748</v>
      </c>
      <c r="BN18" s="11">
        <v>13.396004700352526</v>
      </c>
    </row>
    <row r="19" spans="1:66">
      <c r="A19" s="9" t="s">
        <v>66</v>
      </c>
      <c r="B19" s="10">
        <v>892</v>
      </c>
      <c r="C19" s="10">
        <v>300.00000000000006</v>
      </c>
      <c r="D19" s="10">
        <v>1300</v>
      </c>
      <c r="E19" s="11">
        <v>91.692307692307693</v>
      </c>
      <c r="F19" s="11">
        <v>8.3076923076923048</v>
      </c>
      <c r="G19" s="10">
        <v>904.99999999999989</v>
      </c>
      <c r="H19" s="10">
        <v>209</v>
      </c>
      <c r="I19" s="10">
        <v>1292</v>
      </c>
      <c r="J19" s="11">
        <v>86.222910216718262</v>
      </c>
      <c r="K19" s="11">
        <v>13.777089783281738</v>
      </c>
      <c r="L19" s="10">
        <v>1089.9999999999998</v>
      </c>
      <c r="M19" s="10">
        <v>268</v>
      </c>
      <c r="N19" s="10">
        <v>1370</v>
      </c>
      <c r="O19" s="11">
        <v>99.124087591240865</v>
      </c>
      <c r="P19" s="11">
        <v>0.87591240875913456</v>
      </c>
      <c r="Q19" s="10">
        <v>1263</v>
      </c>
      <c r="R19" s="10">
        <v>344</v>
      </c>
      <c r="S19" s="10">
        <v>1504</v>
      </c>
      <c r="T19" s="11">
        <v>106.84840425531914</v>
      </c>
      <c r="U19" s="11">
        <v>-6.8484042553191387</v>
      </c>
      <c r="V19" s="10">
        <v>1506</v>
      </c>
      <c r="W19" s="10">
        <v>577</v>
      </c>
      <c r="X19" s="10">
        <v>1986</v>
      </c>
      <c r="Y19" s="11">
        <v>104.88418932527695</v>
      </c>
      <c r="Z19" s="11">
        <v>-4.8841893252769495</v>
      </c>
      <c r="AA19" s="10">
        <v>1381.9999999999998</v>
      </c>
      <c r="AB19" s="10">
        <v>538</v>
      </c>
      <c r="AC19" s="10">
        <v>2171</v>
      </c>
      <c r="AD19" s="11">
        <v>88.438507600184238</v>
      </c>
      <c r="AE19" s="11">
        <v>11.561492399815762</v>
      </c>
      <c r="AF19" s="10">
        <v>1751</v>
      </c>
      <c r="AG19" s="10">
        <v>543</v>
      </c>
      <c r="AH19" s="10">
        <v>2220</v>
      </c>
      <c r="AI19" s="11">
        <v>103.33333333333334</v>
      </c>
      <c r="AJ19" s="11">
        <v>-3.3333333333333335</v>
      </c>
      <c r="AK19" s="10">
        <v>2002</v>
      </c>
      <c r="AL19" s="10">
        <v>501</v>
      </c>
      <c r="AM19" s="10">
        <v>2422</v>
      </c>
      <c r="AN19" s="11">
        <v>103.34434351775393</v>
      </c>
      <c r="AO19" s="11">
        <v>-3.3443435177539271</v>
      </c>
      <c r="AP19" s="10">
        <v>1827</v>
      </c>
      <c r="AQ19" s="10">
        <v>278</v>
      </c>
      <c r="AR19" s="10">
        <v>2362</v>
      </c>
      <c r="AS19" s="11">
        <v>89.119390347163417</v>
      </c>
      <c r="AT19" s="11">
        <v>10.880609652836583</v>
      </c>
      <c r="AU19" s="10">
        <v>1788</v>
      </c>
      <c r="AV19" s="10">
        <v>544</v>
      </c>
      <c r="AW19" s="10">
        <v>2561</v>
      </c>
      <c r="AX19" s="11">
        <v>91.05818039828192</v>
      </c>
      <c r="AY19" s="11">
        <v>8.9418196017180804</v>
      </c>
      <c r="AZ19" s="10">
        <v>1874</v>
      </c>
      <c r="BA19" s="10">
        <v>576</v>
      </c>
      <c r="BB19" s="10">
        <v>2652</v>
      </c>
      <c r="BC19" s="11">
        <v>92.383107088989448</v>
      </c>
      <c r="BD19" s="11">
        <v>7.6168929110105577</v>
      </c>
      <c r="BE19" s="10">
        <v>2264</v>
      </c>
      <c r="BF19" s="10">
        <v>574</v>
      </c>
      <c r="BG19" s="10">
        <v>3067</v>
      </c>
      <c r="BH19" s="11">
        <v>92.5334202804043</v>
      </c>
      <c r="BI19" s="11">
        <v>7.4665797195956962</v>
      </c>
      <c r="BJ19" s="10">
        <v>2270</v>
      </c>
      <c r="BK19" s="10">
        <v>526</v>
      </c>
      <c r="BL19" s="10">
        <v>3024</v>
      </c>
      <c r="BM19" s="11">
        <v>92.460317460317455</v>
      </c>
      <c r="BN19" s="11">
        <v>7.5396825396825395</v>
      </c>
    </row>
    <row r="20" spans="1:66">
      <c r="A20" s="9" t="s">
        <v>67</v>
      </c>
      <c r="B20" s="10">
        <v>307</v>
      </c>
      <c r="C20" s="10">
        <v>48</v>
      </c>
      <c r="D20" s="10">
        <v>357</v>
      </c>
      <c r="E20" s="11">
        <v>99.439775910364148</v>
      </c>
      <c r="F20" s="11">
        <v>0.56022408963585235</v>
      </c>
      <c r="G20" s="10">
        <v>276</v>
      </c>
      <c r="H20" s="10">
        <v>81</v>
      </c>
      <c r="I20" s="10">
        <v>388</v>
      </c>
      <c r="J20" s="11">
        <v>92.010309278350505</v>
      </c>
      <c r="K20" s="11">
        <v>7.9896907216494952</v>
      </c>
      <c r="L20" s="10">
        <v>301</v>
      </c>
      <c r="M20" s="10">
        <v>87</v>
      </c>
      <c r="N20" s="10">
        <v>367</v>
      </c>
      <c r="O20" s="11">
        <v>105.72207084468666</v>
      </c>
      <c r="P20" s="11">
        <v>-5.7220708446866553</v>
      </c>
      <c r="Q20" s="10">
        <v>315</v>
      </c>
      <c r="R20" s="10">
        <v>93</v>
      </c>
      <c r="S20" s="10">
        <v>374</v>
      </c>
      <c r="T20" s="11">
        <v>109.09090909090908</v>
      </c>
      <c r="U20" s="11">
        <v>-9.0909090909090793</v>
      </c>
      <c r="V20" s="10">
        <v>308</v>
      </c>
      <c r="W20" s="10">
        <v>50</v>
      </c>
      <c r="X20" s="10">
        <v>386</v>
      </c>
      <c r="Y20" s="11">
        <v>92.746113989637308</v>
      </c>
      <c r="Z20" s="11">
        <v>7.2538860103626916</v>
      </c>
      <c r="AA20" s="10">
        <v>407</v>
      </c>
      <c r="AB20" s="10">
        <v>80</v>
      </c>
      <c r="AC20" s="10">
        <v>428</v>
      </c>
      <c r="AD20" s="11">
        <v>113.78504672897196</v>
      </c>
      <c r="AE20" s="11">
        <v>-13.785046728971963</v>
      </c>
      <c r="AF20" s="10">
        <v>333</v>
      </c>
      <c r="AG20" s="10">
        <v>90</v>
      </c>
      <c r="AH20" s="10">
        <v>451</v>
      </c>
      <c r="AI20" s="11">
        <v>93.791574279379148</v>
      </c>
      <c r="AJ20" s="11">
        <v>6.2084257206208431</v>
      </c>
      <c r="AK20" s="10">
        <v>388</v>
      </c>
      <c r="AL20" s="10">
        <v>22</v>
      </c>
      <c r="AM20" s="10">
        <v>461</v>
      </c>
      <c r="AN20" s="11">
        <v>88.937093275488067</v>
      </c>
      <c r="AO20" s="11">
        <v>11.062906724511933</v>
      </c>
      <c r="AP20" s="10">
        <v>360</v>
      </c>
      <c r="AQ20" s="10">
        <v>68</v>
      </c>
      <c r="AR20" s="10">
        <v>443</v>
      </c>
      <c r="AS20" s="11">
        <v>96.613995485327308</v>
      </c>
      <c r="AT20" s="11">
        <v>3.3860045146726918</v>
      </c>
      <c r="AU20" s="10">
        <v>392</v>
      </c>
      <c r="AV20" s="10">
        <v>32</v>
      </c>
      <c r="AW20" s="10">
        <v>471</v>
      </c>
      <c r="AX20" s="11">
        <v>90.021231422505309</v>
      </c>
      <c r="AY20" s="11">
        <v>9.9787685774946908</v>
      </c>
      <c r="AZ20" s="10">
        <v>434</v>
      </c>
      <c r="BA20" s="10">
        <v>41</v>
      </c>
      <c r="BB20" s="10">
        <v>503</v>
      </c>
      <c r="BC20" s="11">
        <v>94.433399602385691</v>
      </c>
      <c r="BD20" s="11">
        <v>5.5666003976143141</v>
      </c>
      <c r="BE20" s="10">
        <v>370</v>
      </c>
      <c r="BF20" s="10">
        <v>129</v>
      </c>
      <c r="BG20" s="10">
        <v>538</v>
      </c>
      <c r="BH20" s="11">
        <v>92.750929368029745</v>
      </c>
      <c r="BI20" s="11">
        <v>7.2490706319702598</v>
      </c>
      <c r="BJ20" s="10">
        <v>501</v>
      </c>
      <c r="BK20" s="10">
        <v>26</v>
      </c>
      <c r="BL20" s="10">
        <v>571</v>
      </c>
      <c r="BM20" s="11">
        <v>92.294220665499125</v>
      </c>
      <c r="BN20" s="11">
        <v>7.7057793345008756</v>
      </c>
    </row>
    <row r="21" spans="1:66">
      <c r="A21" s="9" t="s">
        <v>68</v>
      </c>
      <c r="B21" s="10">
        <v>1470</v>
      </c>
      <c r="C21" s="10">
        <v>681</v>
      </c>
      <c r="D21" s="10">
        <v>2558</v>
      </c>
      <c r="E21" s="11">
        <v>84.089132134480053</v>
      </c>
      <c r="F21" s="11">
        <v>15.91086786551994</v>
      </c>
      <c r="G21" s="10">
        <v>1346</v>
      </c>
      <c r="H21" s="10">
        <v>871</v>
      </c>
      <c r="I21" s="10">
        <v>2701</v>
      </c>
      <c r="J21" s="11">
        <v>82.080710847834141</v>
      </c>
      <c r="K21" s="11">
        <v>17.919289152165859</v>
      </c>
      <c r="L21" s="10">
        <v>1432</v>
      </c>
      <c r="M21" s="10">
        <v>505</v>
      </c>
      <c r="N21" s="10">
        <v>3036</v>
      </c>
      <c r="O21" s="11">
        <v>63.801054018445328</v>
      </c>
      <c r="P21" s="11">
        <v>36.198945981554672</v>
      </c>
      <c r="Q21" s="10">
        <v>1551</v>
      </c>
      <c r="R21" s="10">
        <v>1153</v>
      </c>
      <c r="S21" s="10">
        <v>3328</v>
      </c>
      <c r="T21" s="11">
        <v>81.25</v>
      </c>
      <c r="U21" s="11">
        <v>18.75</v>
      </c>
      <c r="V21" s="10">
        <v>1702</v>
      </c>
      <c r="W21" s="10">
        <v>951</v>
      </c>
      <c r="X21" s="10">
        <v>3424</v>
      </c>
      <c r="Y21" s="11">
        <v>77.482476635514018</v>
      </c>
      <c r="Z21" s="11">
        <v>22.517523364485982</v>
      </c>
      <c r="AA21" s="10">
        <v>1582</v>
      </c>
      <c r="AB21" s="10">
        <v>1084</v>
      </c>
      <c r="AC21" s="10">
        <v>3354</v>
      </c>
      <c r="AD21" s="11">
        <v>79.487179487179489</v>
      </c>
      <c r="AE21" s="11">
        <v>20.512820512820511</v>
      </c>
      <c r="AF21" s="10">
        <v>1572</v>
      </c>
      <c r="AG21" s="10">
        <v>366</v>
      </c>
      <c r="AH21" s="10">
        <v>3371</v>
      </c>
      <c r="AI21" s="11">
        <v>57.490358943933551</v>
      </c>
      <c r="AJ21" s="11">
        <v>42.509641056066449</v>
      </c>
      <c r="AK21" s="10">
        <v>2527</v>
      </c>
      <c r="AL21" s="10">
        <v>443</v>
      </c>
      <c r="AM21" s="10">
        <v>3541</v>
      </c>
      <c r="AN21" s="11">
        <v>83.874611691612543</v>
      </c>
      <c r="AO21" s="11">
        <v>16.125388308387457</v>
      </c>
      <c r="AP21" s="10">
        <v>2653</v>
      </c>
      <c r="AQ21" s="10">
        <v>578</v>
      </c>
      <c r="AR21" s="10">
        <v>4110</v>
      </c>
      <c r="AS21" s="11">
        <v>78.613138686131393</v>
      </c>
      <c r="AT21" s="11">
        <v>21.386861313868607</v>
      </c>
      <c r="AU21" s="10">
        <v>2450</v>
      </c>
      <c r="AV21" s="10">
        <v>670</v>
      </c>
      <c r="AW21" s="10">
        <v>4025</v>
      </c>
      <c r="AX21" s="11">
        <v>77.515527950310556</v>
      </c>
      <c r="AY21" s="11">
        <v>22.484472049689444</v>
      </c>
      <c r="AZ21" s="10">
        <v>2749</v>
      </c>
      <c r="BA21" s="10">
        <v>763</v>
      </c>
      <c r="BB21" s="10">
        <v>4096</v>
      </c>
      <c r="BC21" s="11">
        <v>85.7421875</v>
      </c>
      <c r="BD21" s="11">
        <v>14.2578125</v>
      </c>
      <c r="BE21" s="10">
        <v>2766</v>
      </c>
      <c r="BF21" s="10">
        <v>588</v>
      </c>
      <c r="BG21" s="10">
        <v>3903</v>
      </c>
      <c r="BH21" s="11">
        <v>85.933897002305912</v>
      </c>
      <c r="BI21" s="11">
        <v>14.066102997694081</v>
      </c>
      <c r="BJ21" s="10">
        <v>2874</v>
      </c>
      <c r="BK21" s="10">
        <v>417</v>
      </c>
      <c r="BL21" s="10">
        <v>3891</v>
      </c>
      <c r="BM21" s="11">
        <v>84.579799537393981</v>
      </c>
      <c r="BN21" s="11">
        <v>15.420200462606013</v>
      </c>
    </row>
    <row r="22" spans="1:66">
      <c r="A22" s="9" t="s">
        <v>69</v>
      </c>
      <c r="B22" s="10">
        <v>305</v>
      </c>
      <c r="C22" s="10">
        <v>180</v>
      </c>
      <c r="D22" s="10">
        <v>511</v>
      </c>
      <c r="E22" s="11">
        <v>94.911937377690805</v>
      </c>
      <c r="F22" s="11">
        <v>5.0880626223091969</v>
      </c>
      <c r="G22" s="10">
        <v>372</v>
      </c>
      <c r="H22" s="10">
        <v>65</v>
      </c>
      <c r="I22" s="10">
        <v>549</v>
      </c>
      <c r="J22" s="11">
        <v>79.599271402550087</v>
      </c>
      <c r="K22" s="11">
        <v>20.400728597449913</v>
      </c>
      <c r="L22" s="10">
        <v>423</v>
      </c>
      <c r="M22" s="10">
        <v>181</v>
      </c>
      <c r="N22" s="10">
        <v>562</v>
      </c>
      <c r="O22" s="11">
        <v>107.47330960854093</v>
      </c>
      <c r="P22" s="11">
        <v>-7.4733096085409301</v>
      </c>
      <c r="Q22" s="10">
        <v>455</v>
      </c>
      <c r="R22" s="10">
        <v>72</v>
      </c>
      <c r="S22" s="10">
        <v>573</v>
      </c>
      <c r="T22" s="11">
        <v>91.972076788830719</v>
      </c>
      <c r="U22" s="11">
        <v>8.0279232111692806</v>
      </c>
      <c r="V22" s="10">
        <v>469</v>
      </c>
      <c r="W22" s="10">
        <v>107</v>
      </c>
      <c r="X22" s="10">
        <v>586</v>
      </c>
      <c r="Y22" s="11">
        <v>98.293515358361773</v>
      </c>
      <c r="Z22" s="11">
        <v>1.7064846416382267</v>
      </c>
      <c r="AA22" s="10">
        <v>420</v>
      </c>
      <c r="AB22" s="10">
        <v>134</v>
      </c>
      <c r="AC22" s="10">
        <v>644</v>
      </c>
      <c r="AD22" s="11">
        <v>86.024844720496901</v>
      </c>
      <c r="AE22" s="11">
        <v>13.975155279503099</v>
      </c>
      <c r="AF22" s="10">
        <v>535</v>
      </c>
      <c r="AG22" s="10">
        <v>621</v>
      </c>
      <c r="AH22" s="10">
        <v>698</v>
      </c>
      <c r="AI22" s="11">
        <v>165.6160458452722</v>
      </c>
      <c r="AJ22" s="11">
        <v>-65.616045845272211</v>
      </c>
      <c r="AK22" s="10">
        <v>727</v>
      </c>
      <c r="AL22" s="10">
        <v>22</v>
      </c>
      <c r="AM22" s="10">
        <v>750</v>
      </c>
      <c r="AN22" s="11">
        <v>99.86666666666666</v>
      </c>
      <c r="AO22" s="11">
        <v>0.13333333333333997</v>
      </c>
      <c r="AP22" s="10">
        <v>651</v>
      </c>
      <c r="AQ22" s="10">
        <v>31</v>
      </c>
      <c r="AR22" s="10">
        <v>785</v>
      </c>
      <c r="AS22" s="11">
        <v>86.878980891719749</v>
      </c>
      <c r="AT22" s="11">
        <v>13.121019108280251</v>
      </c>
      <c r="AU22" s="10">
        <v>717</v>
      </c>
      <c r="AV22" s="10">
        <v>27</v>
      </c>
      <c r="AW22" s="10">
        <v>851</v>
      </c>
      <c r="AX22" s="11">
        <v>87.426556991774376</v>
      </c>
      <c r="AY22" s="11">
        <v>12.573443008225624</v>
      </c>
      <c r="AZ22" s="10">
        <v>749</v>
      </c>
      <c r="BA22" s="10">
        <v>35</v>
      </c>
      <c r="BB22" s="10">
        <v>862</v>
      </c>
      <c r="BC22" s="11">
        <v>90.951276102088173</v>
      </c>
      <c r="BD22" s="11">
        <v>9.0487238979118327</v>
      </c>
      <c r="BE22" s="10">
        <v>815</v>
      </c>
      <c r="BF22" s="10">
        <v>46</v>
      </c>
      <c r="BG22" s="10">
        <v>927</v>
      </c>
      <c r="BH22" s="11">
        <v>92.880258899676377</v>
      </c>
      <c r="BI22" s="11">
        <v>7.1197411003236244</v>
      </c>
      <c r="BJ22" s="10">
        <v>774</v>
      </c>
      <c r="BK22" s="10">
        <v>20</v>
      </c>
      <c r="BL22" s="10">
        <v>879</v>
      </c>
      <c r="BM22" s="11">
        <v>90.329920364050054</v>
      </c>
      <c r="BN22" s="11">
        <v>9.6700796359499428</v>
      </c>
    </row>
    <row r="23" spans="1:66">
      <c r="A23" s="9" t="s">
        <v>70</v>
      </c>
      <c r="B23" s="10">
        <v>236</v>
      </c>
      <c r="C23" s="10">
        <v>114</v>
      </c>
      <c r="D23" s="10">
        <v>385</v>
      </c>
      <c r="E23" s="11">
        <v>90.909090909090907</v>
      </c>
      <c r="F23" s="11">
        <v>9.0909090909090935</v>
      </c>
      <c r="G23" s="10">
        <v>256</v>
      </c>
      <c r="H23" s="10">
        <v>82</v>
      </c>
      <c r="I23" s="10">
        <v>392</v>
      </c>
      <c r="J23" s="11">
        <v>86.224489795918373</v>
      </c>
      <c r="K23" s="11">
        <v>13.775510204081627</v>
      </c>
      <c r="L23" s="10">
        <v>279</v>
      </c>
      <c r="M23" s="10">
        <v>125</v>
      </c>
      <c r="N23" s="10">
        <v>429</v>
      </c>
      <c r="O23" s="11">
        <v>94.172494172494169</v>
      </c>
      <c r="P23" s="11">
        <v>5.8275058275058313</v>
      </c>
      <c r="Q23" s="10">
        <v>312</v>
      </c>
      <c r="R23" s="10">
        <v>160</v>
      </c>
      <c r="S23" s="10">
        <v>491</v>
      </c>
      <c r="T23" s="11">
        <v>96.130346232179235</v>
      </c>
      <c r="U23" s="11">
        <v>3.8696537678207648</v>
      </c>
      <c r="V23" s="10">
        <v>377</v>
      </c>
      <c r="W23" s="10">
        <v>150</v>
      </c>
      <c r="X23" s="10">
        <v>558</v>
      </c>
      <c r="Y23" s="11">
        <v>94.444444444444443</v>
      </c>
      <c r="Z23" s="11">
        <v>5.5555555555555571</v>
      </c>
      <c r="AA23" s="10">
        <v>442</v>
      </c>
      <c r="AB23" s="10">
        <v>128</v>
      </c>
      <c r="AC23" s="10">
        <v>628</v>
      </c>
      <c r="AD23" s="11">
        <v>90.764331210191088</v>
      </c>
      <c r="AE23" s="11">
        <v>9.235668789808912</v>
      </c>
      <c r="AF23" s="10">
        <v>499</v>
      </c>
      <c r="AG23" s="10">
        <v>137</v>
      </c>
      <c r="AH23" s="10">
        <v>686</v>
      </c>
      <c r="AI23" s="11">
        <v>92.711370262390673</v>
      </c>
      <c r="AJ23" s="11">
        <v>7.2886297376093294</v>
      </c>
      <c r="AK23" s="10">
        <v>616</v>
      </c>
      <c r="AL23" s="10">
        <v>132</v>
      </c>
      <c r="AM23" s="10">
        <v>779</v>
      </c>
      <c r="AN23" s="11">
        <v>96.020539152759952</v>
      </c>
      <c r="AO23" s="11">
        <v>3.9794608472400483</v>
      </c>
      <c r="AP23" s="10">
        <v>557</v>
      </c>
      <c r="AQ23" s="10">
        <v>192</v>
      </c>
      <c r="AR23" s="10">
        <v>878</v>
      </c>
      <c r="AS23" s="11">
        <v>85.307517084282466</v>
      </c>
      <c r="AT23" s="11">
        <v>14.692482915717534</v>
      </c>
      <c r="AU23" s="10">
        <v>615</v>
      </c>
      <c r="AV23" s="10">
        <v>169</v>
      </c>
      <c r="AW23" s="10">
        <v>976</v>
      </c>
      <c r="AX23" s="11">
        <v>80.327868852459019</v>
      </c>
      <c r="AY23" s="11">
        <v>19.672131147540981</v>
      </c>
      <c r="AZ23" s="10">
        <v>620</v>
      </c>
      <c r="BA23" s="10">
        <v>205</v>
      </c>
      <c r="BB23" s="10">
        <v>973</v>
      </c>
      <c r="BC23" s="11">
        <v>84.789311408016445</v>
      </c>
      <c r="BD23" s="11">
        <v>15.210688591983557</v>
      </c>
      <c r="BE23" s="10">
        <v>718</v>
      </c>
      <c r="BF23" s="10">
        <v>184</v>
      </c>
      <c r="BG23" s="10">
        <v>1046</v>
      </c>
      <c r="BH23" s="11">
        <v>86.233269598470358</v>
      </c>
      <c r="BI23" s="11">
        <v>13.766730401529637</v>
      </c>
      <c r="BJ23" s="10">
        <v>835</v>
      </c>
      <c r="BK23" s="10">
        <v>107</v>
      </c>
      <c r="BL23" s="10">
        <v>1075</v>
      </c>
      <c r="BM23" s="11">
        <v>87.627906976744185</v>
      </c>
      <c r="BN23" s="11">
        <v>12.372093023255815</v>
      </c>
    </row>
    <row r="24" spans="1:66">
      <c r="A24" s="9" t="s">
        <v>103</v>
      </c>
      <c r="B24" s="10">
        <v>2084</v>
      </c>
      <c r="C24" s="10">
        <v>637</v>
      </c>
      <c r="D24" s="10">
        <v>3248</v>
      </c>
      <c r="E24" s="11">
        <v>83.774630541871915</v>
      </c>
      <c r="F24" s="11">
        <v>16.225369458128082</v>
      </c>
      <c r="G24" s="10">
        <v>2218</v>
      </c>
      <c r="H24" s="10">
        <v>632</v>
      </c>
      <c r="I24" s="10">
        <v>3370</v>
      </c>
      <c r="J24" s="11">
        <v>84.569732937685458</v>
      </c>
      <c r="K24" s="11">
        <v>15.430267062314542</v>
      </c>
      <c r="L24" s="10">
        <v>2372</v>
      </c>
      <c r="M24" s="10">
        <v>1763</v>
      </c>
      <c r="N24" s="10">
        <v>3403</v>
      </c>
      <c r="O24" s="11">
        <v>121.51043197178959</v>
      </c>
      <c r="P24" s="11">
        <v>-21.510431971789586</v>
      </c>
      <c r="Q24" s="10">
        <v>2767</v>
      </c>
      <c r="R24" s="10">
        <v>663.99999999999989</v>
      </c>
      <c r="S24" s="10">
        <v>3884</v>
      </c>
      <c r="T24" s="11">
        <v>88.336766220391354</v>
      </c>
      <c r="U24" s="11">
        <v>11.663233779608646</v>
      </c>
      <c r="V24" s="10">
        <v>2813</v>
      </c>
      <c r="W24" s="10">
        <v>807</v>
      </c>
      <c r="X24" s="10">
        <v>4214</v>
      </c>
      <c r="Y24" s="11">
        <v>85.904129093497858</v>
      </c>
      <c r="Z24" s="11">
        <v>14.095870906502142</v>
      </c>
      <c r="AA24" s="10">
        <v>2999.0000000000005</v>
      </c>
      <c r="AB24" s="10">
        <v>742</v>
      </c>
      <c r="AC24" s="10">
        <v>4457</v>
      </c>
      <c r="AD24" s="11">
        <v>83.935382544312333</v>
      </c>
      <c r="AE24" s="11">
        <v>16.064617455687667</v>
      </c>
      <c r="AF24" s="10">
        <v>3156</v>
      </c>
      <c r="AG24" s="10">
        <v>743</v>
      </c>
      <c r="AH24" s="10">
        <v>4413</v>
      </c>
      <c r="AI24" s="11">
        <v>88.352594606843411</v>
      </c>
      <c r="AJ24" s="11">
        <v>11.647405393156584</v>
      </c>
      <c r="AK24" s="10">
        <v>2928</v>
      </c>
      <c r="AL24" s="10">
        <v>768</v>
      </c>
      <c r="AM24" s="10">
        <v>4427</v>
      </c>
      <c r="AN24" s="11">
        <v>83.487689180031623</v>
      </c>
      <c r="AO24" s="11">
        <v>16.512310819968377</v>
      </c>
      <c r="AP24" s="10">
        <v>3182</v>
      </c>
      <c r="AQ24" s="10">
        <v>952</v>
      </c>
      <c r="AR24" s="10">
        <v>4699</v>
      </c>
      <c r="AS24" s="11">
        <v>87.976165141519473</v>
      </c>
      <c r="AT24" s="11">
        <v>12.023834858480527</v>
      </c>
      <c r="AU24" s="10">
        <v>3835</v>
      </c>
      <c r="AV24" s="10">
        <v>601</v>
      </c>
      <c r="AW24" s="10">
        <v>4969</v>
      </c>
      <c r="AX24" s="11">
        <v>89.27349567317367</v>
      </c>
      <c r="AY24" s="11">
        <v>10.72650432682633</v>
      </c>
      <c r="AZ24" s="10">
        <v>3678</v>
      </c>
      <c r="BA24" s="10">
        <v>983</v>
      </c>
      <c r="BB24" s="10">
        <v>5234</v>
      </c>
      <c r="BC24" s="11">
        <v>89.052350019105845</v>
      </c>
      <c r="BD24" s="11">
        <v>10.947649980894154</v>
      </c>
      <c r="BE24" s="10">
        <v>4509</v>
      </c>
      <c r="BF24" s="10">
        <v>958</v>
      </c>
      <c r="BG24" s="10">
        <v>5889</v>
      </c>
      <c r="BH24" s="11">
        <v>92.83409746985906</v>
      </c>
      <c r="BI24" s="11">
        <v>7.1659025301409409</v>
      </c>
      <c r="BJ24" s="10">
        <v>4744</v>
      </c>
      <c r="BK24" s="10">
        <v>739</v>
      </c>
      <c r="BL24" s="10">
        <v>5884</v>
      </c>
      <c r="BM24" s="11">
        <v>93.184908225696802</v>
      </c>
      <c r="BN24" s="11">
        <v>6.8150917743031947</v>
      </c>
    </row>
    <row r="25" spans="1:66">
      <c r="A25" s="9" t="s">
        <v>71</v>
      </c>
      <c r="B25" s="10">
        <v>1950</v>
      </c>
      <c r="C25" s="10">
        <v>1509</v>
      </c>
      <c r="D25" s="10">
        <v>5100</v>
      </c>
      <c r="E25" s="11">
        <v>67.823529411764696</v>
      </c>
      <c r="F25" s="11">
        <v>32.176470588235297</v>
      </c>
      <c r="G25" s="10">
        <v>2338.0000000000005</v>
      </c>
      <c r="H25" s="10">
        <v>890</v>
      </c>
      <c r="I25" s="10">
        <v>5290</v>
      </c>
      <c r="J25" s="11">
        <v>61.020793950850674</v>
      </c>
      <c r="K25" s="11">
        <v>38.979206049149326</v>
      </c>
      <c r="L25" s="10">
        <v>2958</v>
      </c>
      <c r="M25" s="10">
        <v>1666</v>
      </c>
      <c r="N25" s="10">
        <v>5056.0000000000009</v>
      </c>
      <c r="O25" s="11">
        <v>91.455696202531627</v>
      </c>
      <c r="P25" s="11">
        <v>8.5443037974683733</v>
      </c>
      <c r="Q25" s="10">
        <v>2585</v>
      </c>
      <c r="R25" s="10">
        <v>1693</v>
      </c>
      <c r="S25" s="10">
        <v>5544</v>
      </c>
      <c r="T25" s="11">
        <v>77.164502164502167</v>
      </c>
      <c r="U25" s="11">
        <v>22.835497835497833</v>
      </c>
      <c r="V25" s="10">
        <v>2801</v>
      </c>
      <c r="W25" s="10">
        <v>1871</v>
      </c>
      <c r="X25" s="10">
        <v>5540</v>
      </c>
      <c r="Y25" s="11">
        <v>84.332129963898922</v>
      </c>
      <c r="Z25" s="11">
        <v>15.667870036101078</v>
      </c>
      <c r="AA25" s="10">
        <v>3074</v>
      </c>
      <c r="AB25" s="10">
        <v>1981</v>
      </c>
      <c r="AC25" s="10">
        <v>5863</v>
      </c>
      <c r="AD25" s="11">
        <v>86.218659389391092</v>
      </c>
      <c r="AE25" s="11">
        <v>13.781340610608908</v>
      </c>
      <c r="AF25" s="10">
        <v>3019</v>
      </c>
      <c r="AG25" s="10">
        <v>1762</v>
      </c>
      <c r="AH25" s="10">
        <v>5735</v>
      </c>
      <c r="AI25" s="11">
        <v>83.365300784655631</v>
      </c>
      <c r="AJ25" s="11">
        <v>16.634699215344376</v>
      </c>
      <c r="AK25" s="10">
        <v>3286</v>
      </c>
      <c r="AL25" s="10">
        <v>1556</v>
      </c>
      <c r="AM25" s="10">
        <v>6068</v>
      </c>
      <c r="AN25" s="11">
        <v>79.795649307844428</v>
      </c>
      <c r="AO25" s="11">
        <v>20.204350692155572</v>
      </c>
      <c r="AP25" s="10">
        <v>3780</v>
      </c>
      <c r="AQ25" s="10">
        <v>1068</v>
      </c>
      <c r="AR25" s="10">
        <v>6301</v>
      </c>
      <c r="AS25" s="11">
        <v>76.940168227265517</v>
      </c>
      <c r="AT25" s="11">
        <v>23.059831772734483</v>
      </c>
      <c r="AU25" s="10">
        <v>3670</v>
      </c>
      <c r="AV25" s="10">
        <v>1255</v>
      </c>
      <c r="AW25" s="10">
        <v>6619</v>
      </c>
      <c r="AX25" s="11">
        <v>74.407010122374984</v>
      </c>
      <c r="AY25" s="11">
        <v>25.592989877625016</v>
      </c>
      <c r="AZ25" s="10">
        <v>4238</v>
      </c>
      <c r="BA25" s="10">
        <v>1145</v>
      </c>
      <c r="BB25" s="10">
        <v>6899</v>
      </c>
      <c r="BC25" s="11">
        <v>78.02580084070155</v>
      </c>
      <c r="BD25" s="11">
        <v>21.97419915929845</v>
      </c>
      <c r="BE25" s="10">
        <v>5025</v>
      </c>
      <c r="BF25" s="10">
        <v>1140</v>
      </c>
      <c r="BG25" s="10">
        <v>7841</v>
      </c>
      <c r="BH25" s="11">
        <v>78.625175360285681</v>
      </c>
      <c r="BI25" s="11">
        <v>21.374824639714323</v>
      </c>
      <c r="BJ25" s="10">
        <v>5323</v>
      </c>
      <c r="BK25" s="10">
        <v>1158</v>
      </c>
      <c r="BL25" s="10">
        <v>7866</v>
      </c>
      <c r="BM25" s="11">
        <v>82.392575642003564</v>
      </c>
      <c r="BN25" s="11">
        <v>17.60742435799644</v>
      </c>
    </row>
    <row r="26" spans="1:66">
      <c r="A26" s="9" t="s">
        <v>72</v>
      </c>
      <c r="B26" s="10">
        <v>348</v>
      </c>
      <c r="C26" s="10">
        <v>57</v>
      </c>
      <c r="D26" s="10">
        <v>398</v>
      </c>
      <c r="E26" s="11">
        <v>101.75879396984924</v>
      </c>
      <c r="F26" s="11">
        <v>-1.7587939698492372</v>
      </c>
      <c r="G26" s="10">
        <v>379</v>
      </c>
      <c r="H26" s="10">
        <v>109</v>
      </c>
      <c r="I26" s="10">
        <v>444</v>
      </c>
      <c r="J26" s="11">
        <v>109.90990990990991</v>
      </c>
      <c r="K26" s="11">
        <v>-9.9099099099099135</v>
      </c>
      <c r="L26" s="10">
        <v>318</v>
      </c>
      <c r="M26" s="10">
        <v>0</v>
      </c>
      <c r="N26" s="10">
        <v>479</v>
      </c>
      <c r="O26" s="11">
        <v>66.388308977035493</v>
      </c>
      <c r="P26" s="11">
        <v>33.611691022964507</v>
      </c>
      <c r="Q26" s="10">
        <v>452</v>
      </c>
      <c r="R26" s="10">
        <v>119</v>
      </c>
      <c r="S26" s="10">
        <v>529</v>
      </c>
      <c r="T26" s="11">
        <v>107.93950850661626</v>
      </c>
      <c r="U26" s="11">
        <v>-7.9395085066162636</v>
      </c>
      <c r="V26" s="10">
        <v>512</v>
      </c>
      <c r="W26" s="10">
        <v>164</v>
      </c>
      <c r="X26" s="10">
        <v>553</v>
      </c>
      <c r="Y26" s="11">
        <v>122.24231464737794</v>
      </c>
      <c r="Z26" s="11">
        <v>-22.242314647377938</v>
      </c>
      <c r="AA26" s="10">
        <v>373</v>
      </c>
      <c r="AB26" s="10">
        <v>139</v>
      </c>
      <c r="AC26" s="10">
        <v>590</v>
      </c>
      <c r="AD26" s="11">
        <v>86.779661016949149</v>
      </c>
      <c r="AE26" s="11">
        <v>13.220338983050851</v>
      </c>
      <c r="AF26" s="10">
        <v>535</v>
      </c>
      <c r="AG26" s="10">
        <v>133</v>
      </c>
      <c r="AH26" s="10">
        <v>580</v>
      </c>
      <c r="AI26" s="11">
        <v>115.17241379310346</v>
      </c>
      <c r="AJ26" s="11">
        <v>-15.172413793103448</v>
      </c>
      <c r="AK26" s="10">
        <v>608</v>
      </c>
      <c r="AL26" s="10">
        <v>84</v>
      </c>
      <c r="AM26" s="10">
        <v>650</v>
      </c>
      <c r="AN26" s="11">
        <v>106.46153846153847</v>
      </c>
      <c r="AO26" s="11">
        <v>-6.461538461538467</v>
      </c>
      <c r="AP26" s="10">
        <v>537</v>
      </c>
      <c r="AQ26" s="10">
        <v>85</v>
      </c>
      <c r="AR26" s="10">
        <v>779</v>
      </c>
      <c r="AS26" s="11">
        <v>79.845956354300384</v>
      </c>
      <c r="AT26" s="11">
        <v>20.154043645699616</v>
      </c>
      <c r="AU26" s="10">
        <v>582</v>
      </c>
      <c r="AV26" s="10">
        <v>50</v>
      </c>
      <c r="AW26" s="10">
        <v>680</v>
      </c>
      <c r="AX26" s="11">
        <v>92.941176470588232</v>
      </c>
      <c r="AY26" s="11">
        <v>7.058823529411768</v>
      </c>
      <c r="AZ26" s="10">
        <v>586</v>
      </c>
      <c r="BA26" s="10">
        <v>260</v>
      </c>
      <c r="BB26" s="10">
        <v>916</v>
      </c>
      <c r="BC26" s="11">
        <v>92.358078602620083</v>
      </c>
      <c r="BD26" s="11">
        <v>7.6419213973799129</v>
      </c>
      <c r="BE26" s="10">
        <v>748</v>
      </c>
      <c r="BF26" s="10">
        <v>169</v>
      </c>
      <c r="BG26" s="10">
        <v>984</v>
      </c>
      <c r="BH26" s="11">
        <v>93.191056910569102</v>
      </c>
      <c r="BI26" s="11">
        <v>6.808943089430894</v>
      </c>
      <c r="BJ26" s="10">
        <v>656</v>
      </c>
      <c r="BK26" s="10">
        <v>137</v>
      </c>
      <c r="BL26" s="10">
        <v>886</v>
      </c>
      <c r="BM26" s="11">
        <v>89.503386004514667</v>
      </c>
      <c r="BN26" s="11">
        <v>10.496613995485328</v>
      </c>
    </row>
    <row r="27" spans="1:66">
      <c r="A27" s="9" t="s">
        <v>73</v>
      </c>
      <c r="B27" s="10">
        <v>8564</v>
      </c>
      <c r="C27" s="10">
        <v>3461.9999999999995</v>
      </c>
      <c r="D27" s="10">
        <v>14588</v>
      </c>
      <c r="E27" s="11">
        <v>82.437619961612285</v>
      </c>
      <c r="F27" s="11">
        <v>17.562380038387715</v>
      </c>
      <c r="G27" s="10">
        <v>7870.9999999999982</v>
      </c>
      <c r="H27" s="10">
        <v>3830</v>
      </c>
      <c r="I27" s="10">
        <v>14086.000000000002</v>
      </c>
      <c r="J27" s="11">
        <v>83.068294760755336</v>
      </c>
      <c r="K27" s="11">
        <v>16.931705239244664</v>
      </c>
      <c r="L27" s="10">
        <v>9085.9999999999945</v>
      </c>
      <c r="M27" s="10">
        <v>2673.9999999999991</v>
      </c>
      <c r="N27" s="10">
        <v>14254.000000000002</v>
      </c>
      <c r="O27" s="11">
        <v>82.503157008558929</v>
      </c>
      <c r="P27" s="11">
        <v>17.496842991441071</v>
      </c>
      <c r="Q27" s="10">
        <v>8966</v>
      </c>
      <c r="R27" s="10">
        <v>3016.0000000000005</v>
      </c>
      <c r="S27" s="10">
        <v>14174</v>
      </c>
      <c r="T27" s="11">
        <v>84.535064202060113</v>
      </c>
      <c r="U27" s="11">
        <v>15.464935797939887</v>
      </c>
      <c r="V27" s="10">
        <v>9902</v>
      </c>
      <c r="W27" s="10">
        <v>3685</v>
      </c>
      <c r="X27" s="10">
        <v>14852</v>
      </c>
      <c r="Y27" s="11">
        <v>91.482628602208464</v>
      </c>
      <c r="Z27" s="11">
        <v>8.5173713977915355</v>
      </c>
      <c r="AA27" s="10">
        <v>11143.000000000004</v>
      </c>
      <c r="AB27" s="10">
        <v>4774</v>
      </c>
      <c r="AC27" s="10">
        <v>16839.000000000004</v>
      </c>
      <c r="AD27" s="11">
        <v>94.524615475978379</v>
      </c>
      <c r="AE27" s="11">
        <v>5.4753845240216208</v>
      </c>
      <c r="AF27" s="10">
        <v>12487</v>
      </c>
      <c r="AG27" s="10">
        <v>3376</v>
      </c>
      <c r="AH27" s="10">
        <v>17700</v>
      </c>
      <c r="AI27" s="11">
        <v>89.621468926553675</v>
      </c>
      <c r="AJ27" s="11">
        <v>10.378531073446327</v>
      </c>
      <c r="AK27" s="10">
        <v>15870</v>
      </c>
      <c r="AL27" s="10">
        <v>2904</v>
      </c>
      <c r="AM27" s="10">
        <v>21911</v>
      </c>
      <c r="AN27" s="11">
        <v>85.682990278855371</v>
      </c>
      <c r="AO27" s="11">
        <v>14.317009721144629</v>
      </c>
      <c r="AP27" s="10">
        <v>12881</v>
      </c>
      <c r="AQ27" s="10">
        <v>2114</v>
      </c>
      <c r="AR27" s="10">
        <v>17680</v>
      </c>
      <c r="AS27" s="11">
        <v>84.8133484162896</v>
      </c>
      <c r="AT27" s="11">
        <v>15.1866515837104</v>
      </c>
      <c r="AU27" s="10">
        <v>13806</v>
      </c>
      <c r="AV27" s="10">
        <v>2478</v>
      </c>
      <c r="AW27" s="10">
        <v>19674</v>
      </c>
      <c r="AX27" s="11">
        <v>82.769136931991454</v>
      </c>
      <c r="AY27" s="11">
        <v>17.230863068008546</v>
      </c>
      <c r="AZ27" s="10">
        <v>14068</v>
      </c>
      <c r="BA27" s="10">
        <v>3630</v>
      </c>
      <c r="BB27" s="10">
        <v>20253</v>
      </c>
      <c r="BC27" s="11">
        <v>87.384584999753116</v>
      </c>
      <c r="BD27" s="11">
        <v>12.615415000246877</v>
      </c>
      <c r="BE27" s="10">
        <v>20864</v>
      </c>
      <c r="BF27" s="10">
        <v>2379</v>
      </c>
      <c r="BG27" s="10">
        <v>28104</v>
      </c>
      <c r="BH27" s="11">
        <v>82.703529746655278</v>
      </c>
      <c r="BI27" s="11">
        <v>17.296470253344719</v>
      </c>
      <c r="BJ27" s="10">
        <v>22690</v>
      </c>
      <c r="BK27" s="10">
        <v>2514</v>
      </c>
      <c r="BL27" s="10">
        <v>30050</v>
      </c>
      <c r="BM27" s="11">
        <v>83.87354409317804</v>
      </c>
      <c r="BN27" s="11">
        <v>16.126455906821963</v>
      </c>
    </row>
    <row r="28" spans="1:66">
      <c r="A28" s="9" t="s">
        <v>74</v>
      </c>
      <c r="B28" s="10">
        <v>356</v>
      </c>
      <c r="C28" s="10">
        <v>113</v>
      </c>
      <c r="D28" s="10">
        <v>621</v>
      </c>
      <c r="E28" s="11">
        <v>75.52334943639292</v>
      </c>
      <c r="F28" s="11">
        <v>24.476650563607084</v>
      </c>
      <c r="G28" s="10">
        <v>336</v>
      </c>
      <c r="H28" s="10">
        <v>89</v>
      </c>
      <c r="I28" s="10">
        <v>659</v>
      </c>
      <c r="J28" s="11">
        <v>64.491654021244301</v>
      </c>
      <c r="K28" s="11">
        <v>35.508345978755699</v>
      </c>
      <c r="L28" s="10">
        <v>398</v>
      </c>
      <c r="M28" s="10">
        <v>103</v>
      </c>
      <c r="N28" s="10">
        <v>729</v>
      </c>
      <c r="O28" s="11">
        <v>68.724279835390945</v>
      </c>
      <c r="P28" s="11">
        <v>31.275720164609055</v>
      </c>
      <c r="Q28" s="10">
        <v>457</v>
      </c>
      <c r="R28" s="10">
        <v>80</v>
      </c>
      <c r="S28" s="10">
        <v>803</v>
      </c>
      <c r="T28" s="11">
        <v>66.874221668742223</v>
      </c>
      <c r="U28" s="11">
        <v>33.125778331257777</v>
      </c>
      <c r="V28" s="10">
        <v>487</v>
      </c>
      <c r="W28" s="10">
        <v>350</v>
      </c>
      <c r="X28" s="10">
        <v>829</v>
      </c>
      <c r="Y28" s="11">
        <v>100.96501809408926</v>
      </c>
      <c r="Z28" s="11">
        <v>-0.96501809408925965</v>
      </c>
      <c r="AA28" s="10">
        <v>562</v>
      </c>
      <c r="AB28" s="10">
        <v>85</v>
      </c>
      <c r="AC28" s="10">
        <v>929</v>
      </c>
      <c r="AD28" s="11">
        <v>69.644779332615713</v>
      </c>
      <c r="AE28" s="11">
        <v>30.355220667384287</v>
      </c>
      <c r="AF28" s="10">
        <v>633</v>
      </c>
      <c r="AG28" s="10">
        <v>130</v>
      </c>
      <c r="AH28" s="10">
        <v>961</v>
      </c>
      <c r="AI28" s="11">
        <v>79.396462018730489</v>
      </c>
      <c r="AJ28" s="11">
        <v>20.603537981269511</v>
      </c>
      <c r="AK28" s="10">
        <v>627</v>
      </c>
      <c r="AL28" s="10">
        <v>92</v>
      </c>
      <c r="AM28" s="10">
        <v>937</v>
      </c>
      <c r="AN28" s="11">
        <v>76.734258271077906</v>
      </c>
      <c r="AO28" s="11">
        <v>23.265741728922094</v>
      </c>
      <c r="AP28" s="10">
        <v>469</v>
      </c>
      <c r="AQ28" s="10">
        <v>110</v>
      </c>
      <c r="AR28" s="10">
        <v>860</v>
      </c>
      <c r="AS28" s="11">
        <v>67.325581395348834</v>
      </c>
      <c r="AT28" s="11">
        <v>32.674418604651166</v>
      </c>
      <c r="AU28" s="10">
        <v>715</v>
      </c>
      <c r="AV28" s="10">
        <v>270</v>
      </c>
      <c r="AW28" s="10">
        <v>1089</v>
      </c>
      <c r="AX28" s="11">
        <v>90.449954086317717</v>
      </c>
      <c r="AY28" s="11">
        <v>9.5500459136822826</v>
      </c>
      <c r="AZ28" s="10">
        <v>797</v>
      </c>
      <c r="BA28" s="10">
        <v>188</v>
      </c>
      <c r="BB28" s="10">
        <v>1177</v>
      </c>
      <c r="BC28" s="11">
        <v>83.687340696686491</v>
      </c>
      <c r="BD28" s="11">
        <v>16.312659303313509</v>
      </c>
      <c r="BE28" s="10">
        <v>713</v>
      </c>
      <c r="BF28" s="10">
        <v>292</v>
      </c>
      <c r="BG28" s="10">
        <v>1306</v>
      </c>
      <c r="BH28" s="11">
        <v>76.952526799387442</v>
      </c>
      <c r="BI28" s="11">
        <v>23.047473200612558</v>
      </c>
      <c r="BJ28" s="10">
        <v>1029</v>
      </c>
      <c r="BK28" s="10">
        <v>191</v>
      </c>
      <c r="BL28" s="10">
        <v>1357</v>
      </c>
      <c r="BM28" s="11">
        <v>89.904200442151804</v>
      </c>
      <c r="BN28" s="11">
        <v>10.095799557848194</v>
      </c>
    </row>
    <row r="29" spans="1:66">
      <c r="A29" s="9" t="s">
        <v>75</v>
      </c>
      <c r="B29" s="10">
        <v>386</v>
      </c>
      <c r="C29" s="10">
        <v>108</v>
      </c>
      <c r="D29" s="10">
        <v>617</v>
      </c>
      <c r="E29" s="11">
        <v>80.064829821717979</v>
      </c>
      <c r="F29" s="11">
        <v>19.935170178282014</v>
      </c>
      <c r="G29" s="10">
        <v>486</v>
      </c>
      <c r="H29" s="10">
        <v>57</v>
      </c>
      <c r="I29" s="10">
        <v>603</v>
      </c>
      <c r="J29" s="11">
        <v>90.049751243781088</v>
      </c>
      <c r="K29" s="11">
        <v>9.9502487562189117</v>
      </c>
      <c r="L29" s="10">
        <v>485</v>
      </c>
      <c r="M29" s="10">
        <v>106</v>
      </c>
      <c r="N29" s="10">
        <v>552</v>
      </c>
      <c r="O29" s="11">
        <v>107.06521739130434</v>
      </c>
      <c r="P29" s="11">
        <v>-7.0652173913043441</v>
      </c>
      <c r="Q29" s="10">
        <v>513</v>
      </c>
      <c r="R29" s="10">
        <v>72</v>
      </c>
      <c r="S29" s="10">
        <v>693</v>
      </c>
      <c r="T29" s="11">
        <v>84.415584415584405</v>
      </c>
      <c r="U29" s="11">
        <v>15.584415584415595</v>
      </c>
      <c r="V29" s="10">
        <v>579</v>
      </c>
      <c r="W29" s="10">
        <v>71</v>
      </c>
      <c r="X29" s="10">
        <v>702</v>
      </c>
      <c r="Y29" s="11">
        <v>92.592592592592595</v>
      </c>
      <c r="Z29" s="11">
        <v>7.4074074074074048</v>
      </c>
      <c r="AA29" s="10">
        <v>541</v>
      </c>
      <c r="AB29" s="10">
        <v>132</v>
      </c>
      <c r="AC29" s="10">
        <v>752</v>
      </c>
      <c r="AD29" s="11">
        <v>89.494680851063833</v>
      </c>
      <c r="AE29" s="11">
        <v>10.505319148936167</v>
      </c>
      <c r="AF29" s="10">
        <v>584</v>
      </c>
      <c r="AG29" s="10">
        <v>103</v>
      </c>
      <c r="AH29" s="10">
        <v>781</v>
      </c>
      <c r="AI29" s="11">
        <v>87.964148527528806</v>
      </c>
      <c r="AJ29" s="11">
        <v>12.03585147247119</v>
      </c>
      <c r="AK29" s="10">
        <v>699</v>
      </c>
      <c r="AL29" s="10">
        <v>62</v>
      </c>
      <c r="AM29" s="10">
        <v>853</v>
      </c>
      <c r="AN29" s="11">
        <v>89.214536928487689</v>
      </c>
      <c r="AO29" s="11">
        <v>10.785463071512311</v>
      </c>
      <c r="AP29" s="10">
        <v>842</v>
      </c>
      <c r="AQ29" s="10">
        <v>49</v>
      </c>
      <c r="AR29" s="10">
        <v>972</v>
      </c>
      <c r="AS29" s="11">
        <v>91.666666666666671</v>
      </c>
      <c r="AT29" s="11">
        <v>8.3333333333333286</v>
      </c>
      <c r="AU29" s="10">
        <v>952</v>
      </c>
      <c r="AV29" s="10">
        <v>92</v>
      </c>
      <c r="AW29" s="10">
        <v>1099</v>
      </c>
      <c r="AX29" s="11">
        <v>94.995450409463146</v>
      </c>
      <c r="AY29" s="11">
        <v>5.004549590536854</v>
      </c>
      <c r="AZ29" s="10">
        <v>1035</v>
      </c>
      <c r="BA29" s="10">
        <v>77</v>
      </c>
      <c r="BB29" s="10">
        <v>1182</v>
      </c>
      <c r="BC29" s="11">
        <v>94.077834179357026</v>
      </c>
      <c r="BD29" s="11">
        <v>5.9221658206429781</v>
      </c>
      <c r="BE29" s="10">
        <v>1028</v>
      </c>
      <c r="BF29" s="10">
        <v>151</v>
      </c>
      <c r="BG29" s="10">
        <v>1279</v>
      </c>
      <c r="BH29" s="11">
        <v>92.181391712275214</v>
      </c>
      <c r="BI29" s="11">
        <v>7.8186082877247847</v>
      </c>
      <c r="BJ29" s="10">
        <v>1127</v>
      </c>
      <c r="BK29" s="10">
        <v>43</v>
      </c>
      <c r="BL29" s="10">
        <v>1236</v>
      </c>
      <c r="BM29" s="11">
        <v>94.660194174757279</v>
      </c>
      <c r="BN29" s="11">
        <v>5.3398058252427187</v>
      </c>
    </row>
    <row r="30" spans="1:66">
      <c r="A30" s="9" t="s">
        <v>76</v>
      </c>
      <c r="B30" s="10">
        <v>23357</v>
      </c>
      <c r="C30" s="10">
        <v>8251</v>
      </c>
      <c r="D30" s="10">
        <v>37425</v>
      </c>
      <c r="E30" s="11">
        <v>84.456913827655313</v>
      </c>
      <c r="F30" s="11">
        <v>15.543086172344688</v>
      </c>
      <c r="G30" s="10">
        <v>24293</v>
      </c>
      <c r="H30" s="10">
        <v>7828</v>
      </c>
      <c r="I30" s="10">
        <v>38117.000000000022</v>
      </c>
      <c r="J30" s="11">
        <v>84.269486056090415</v>
      </c>
      <c r="K30" s="11">
        <v>15.730513943909585</v>
      </c>
      <c r="L30" s="10">
        <v>25170.000000000007</v>
      </c>
      <c r="M30" s="10">
        <v>8553</v>
      </c>
      <c r="N30" s="10">
        <v>37966.000000000015</v>
      </c>
      <c r="O30" s="11">
        <v>88.824211136279814</v>
      </c>
      <c r="P30" s="11">
        <v>11.175788863720186</v>
      </c>
      <c r="Q30" s="10">
        <v>26932</v>
      </c>
      <c r="R30" s="10">
        <v>7953.0000000000009</v>
      </c>
      <c r="S30" s="10">
        <v>40150</v>
      </c>
      <c r="T30" s="11">
        <v>86.886674968866757</v>
      </c>
      <c r="U30" s="11">
        <v>13.113325031133243</v>
      </c>
      <c r="V30" s="10">
        <v>29467</v>
      </c>
      <c r="W30" s="10">
        <v>8262.9999999999982</v>
      </c>
      <c r="X30" s="10">
        <v>41796</v>
      </c>
      <c r="Y30" s="11">
        <v>90.271796344147774</v>
      </c>
      <c r="Z30" s="11">
        <v>9.7282036558522265</v>
      </c>
      <c r="AA30" s="10">
        <v>31357.000000000018</v>
      </c>
      <c r="AB30" s="10">
        <v>10143.999999999998</v>
      </c>
      <c r="AC30" s="10">
        <v>44473.999999999985</v>
      </c>
      <c r="AD30" s="11">
        <v>93.315195395062347</v>
      </c>
      <c r="AE30" s="11">
        <v>6.6848046049376535</v>
      </c>
      <c r="AF30" s="10">
        <v>31911</v>
      </c>
      <c r="AG30" s="10">
        <v>9941</v>
      </c>
      <c r="AH30" s="10">
        <v>44695</v>
      </c>
      <c r="AI30" s="11">
        <v>93.639109520080538</v>
      </c>
      <c r="AJ30" s="11">
        <v>6.3608904799194539</v>
      </c>
      <c r="AK30" s="10">
        <v>33611</v>
      </c>
      <c r="AL30" s="10">
        <v>7860</v>
      </c>
      <c r="AM30" s="10">
        <v>47634</v>
      </c>
      <c r="AN30" s="11">
        <v>87.061762606541549</v>
      </c>
      <c r="AO30" s="11">
        <v>12.938237393458451</v>
      </c>
      <c r="AP30" s="10">
        <v>31575</v>
      </c>
      <c r="AQ30" s="10">
        <v>6652</v>
      </c>
      <c r="AR30" s="10">
        <v>45481</v>
      </c>
      <c r="AS30" s="11">
        <v>84.05048261911567</v>
      </c>
      <c r="AT30" s="11">
        <v>15.94951738088433</v>
      </c>
      <c r="AU30" s="10">
        <v>32708</v>
      </c>
      <c r="AV30" s="10">
        <v>8000</v>
      </c>
      <c r="AW30" s="10">
        <v>47300</v>
      </c>
      <c r="AX30" s="11">
        <v>86.063424947145876</v>
      </c>
      <c r="AY30" s="11">
        <v>13.936575052854124</v>
      </c>
      <c r="AZ30" s="10">
        <v>34247</v>
      </c>
      <c r="BA30" s="10">
        <v>7121</v>
      </c>
      <c r="BB30" s="10">
        <v>48669</v>
      </c>
      <c r="BC30" s="11">
        <v>84.998664447594976</v>
      </c>
      <c r="BD30" s="11">
        <v>15.001335552405022</v>
      </c>
      <c r="BE30" s="10">
        <v>39581</v>
      </c>
      <c r="BF30" s="10">
        <v>8240</v>
      </c>
      <c r="BG30" s="10">
        <v>56103</v>
      </c>
      <c r="BH30" s="11">
        <v>85.237866067768209</v>
      </c>
      <c r="BI30" s="11">
        <v>14.762133932231787</v>
      </c>
      <c r="BJ30" s="10">
        <v>42427</v>
      </c>
      <c r="BK30" s="10">
        <v>7391</v>
      </c>
      <c r="BL30" s="10">
        <v>57442</v>
      </c>
      <c r="BM30" s="11">
        <v>86.727481633647855</v>
      </c>
      <c r="BN30" s="11">
        <v>13.272518366352147</v>
      </c>
    </row>
    <row r="31" spans="1:66">
      <c r="A31" s="9" t="s">
        <v>77</v>
      </c>
      <c r="B31" s="10">
        <v>506</v>
      </c>
      <c r="C31" s="10">
        <v>66</v>
      </c>
      <c r="D31" s="10">
        <v>816</v>
      </c>
      <c r="E31" s="11">
        <v>70.098039215686271</v>
      </c>
      <c r="F31" s="11">
        <v>29.901960784313729</v>
      </c>
      <c r="G31" s="10">
        <v>441</v>
      </c>
      <c r="H31" s="10">
        <v>164</v>
      </c>
      <c r="I31" s="10">
        <v>716</v>
      </c>
      <c r="J31" s="11">
        <v>84.497206703910607</v>
      </c>
      <c r="K31" s="11">
        <v>15.502793296089393</v>
      </c>
      <c r="L31" s="10">
        <v>484</v>
      </c>
      <c r="M31" s="10">
        <v>187</v>
      </c>
      <c r="N31" s="10">
        <v>873</v>
      </c>
      <c r="O31" s="11">
        <v>76.861397479954192</v>
      </c>
      <c r="P31" s="11">
        <v>23.138602520045808</v>
      </c>
      <c r="Q31" s="10">
        <v>667</v>
      </c>
      <c r="R31" s="10">
        <v>289</v>
      </c>
      <c r="S31" s="10">
        <v>996</v>
      </c>
      <c r="T31" s="11">
        <v>95.98393574297188</v>
      </c>
      <c r="U31" s="11">
        <v>4.0160642570281198</v>
      </c>
      <c r="V31" s="10">
        <v>729</v>
      </c>
      <c r="W31" s="10">
        <v>227</v>
      </c>
      <c r="X31" s="10">
        <v>1073</v>
      </c>
      <c r="Y31" s="11">
        <v>89.095992544268412</v>
      </c>
      <c r="Z31" s="11">
        <v>10.904007455731588</v>
      </c>
      <c r="AA31" s="10">
        <v>980</v>
      </c>
      <c r="AB31" s="10">
        <v>158</v>
      </c>
      <c r="AC31" s="10">
        <v>1153</v>
      </c>
      <c r="AD31" s="11">
        <v>98.699045967042494</v>
      </c>
      <c r="AE31" s="11">
        <v>1.300954032957506</v>
      </c>
      <c r="AF31" s="10">
        <v>982</v>
      </c>
      <c r="AG31" s="10">
        <v>107</v>
      </c>
      <c r="AH31" s="10">
        <v>1152</v>
      </c>
      <c r="AI31" s="11">
        <v>94.53125</v>
      </c>
      <c r="AJ31" s="11">
        <v>5.46875</v>
      </c>
      <c r="AK31" s="10">
        <v>1137</v>
      </c>
      <c r="AL31" s="10">
        <v>158</v>
      </c>
      <c r="AM31" s="10">
        <v>1500</v>
      </c>
      <c r="AN31" s="11">
        <v>86.333333333333329</v>
      </c>
      <c r="AO31" s="11">
        <v>13.666666666666671</v>
      </c>
      <c r="AP31" s="10">
        <v>943</v>
      </c>
      <c r="AQ31" s="10">
        <v>134</v>
      </c>
      <c r="AR31" s="10">
        <v>1311</v>
      </c>
      <c r="AS31" s="11">
        <v>82.151029748283747</v>
      </c>
      <c r="AT31" s="11">
        <v>17.848970251716253</v>
      </c>
      <c r="AU31" s="10">
        <v>878</v>
      </c>
      <c r="AV31" s="10">
        <v>168</v>
      </c>
      <c r="AW31" s="10">
        <v>1187</v>
      </c>
      <c r="AX31" s="11">
        <v>88.121314237573714</v>
      </c>
      <c r="AY31" s="11">
        <v>11.878685762426286</v>
      </c>
      <c r="AZ31" s="10">
        <v>1240</v>
      </c>
      <c r="BA31" s="10">
        <v>148</v>
      </c>
      <c r="BB31" s="10">
        <v>1785</v>
      </c>
      <c r="BC31" s="11">
        <v>77.759103641456576</v>
      </c>
      <c r="BD31" s="11">
        <v>22.240896358543417</v>
      </c>
      <c r="BE31" s="10">
        <v>1580</v>
      </c>
      <c r="BF31" s="10">
        <v>241</v>
      </c>
      <c r="BG31" s="10">
        <v>2255</v>
      </c>
      <c r="BH31" s="11">
        <v>80.753880266075384</v>
      </c>
      <c r="BI31" s="11">
        <v>19.246119733924612</v>
      </c>
      <c r="BJ31" s="10">
        <v>1646</v>
      </c>
      <c r="BK31" s="10">
        <v>233</v>
      </c>
      <c r="BL31" s="10">
        <v>2300</v>
      </c>
      <c r="BM31" s="11">
        <v>81.695652173913047</v>
      </c>
      <c r="BN31" s="11">
        <v>18.304347826086957</v>
      </c>
    </row>
    <row r="32" spans="1:66">
      <c r="A32" s="9" t="s">
        <v>78</v>
      </c>
      <c r="B32" s="10">
        <v>322</v>
      </c>
      <c r="C32" s="10">
        <v>26</v>
      </c>
      <c r="D32" s="10">
        <v>355</v>
      </c>
      <c r="E32" s="11">
        <v>98.028169014084511</v>
      </c>
      <c r="F32" s="11">
        <v>1.9718309859154903</v>
      </c>
      <c r="G32" s="10">
        <v>349</v>
      </c>
      <c r="H32" s="10">
        <v>38</v>
      </c>
      <c r="I32" s="10">
        <v>387</v>
      </c>
      <c r="J32" s="11">
        <v>100</v>
      </c>
      <c r="K32" s="11">
        <v>0</v>
      </c>
      <c r="L32" s="10">
        <v>347</v>
      </c>
      <c r="M32" s="10">
        <v>122</v>
      </c>
      <c r="N32" s="10">
        <v>412</v>
      </c>
      <c r="O32" s="11">
        <v>113.83495145631069</v>
      </c>
      <c r="P32" s="11">
        <v>-13.834951456310691</v>
      </c>
      <c r="Q32" s="10">
        <v>416</v>
      </c>
      <c r="R32" s="10">
        <v>121</v>
      </c>
      <c r="S32" s="10">
        <v>455</v>
      </c>
      <c r="T32" s="11">
        <v>118.02197802197803</v>
      </c>
      <c r="U32" s="11">
        <v>-18.021978021978029</v>
      </c>
      <c r="V32" s="10">
        <v>413</v>
      </c>
      <c r="W32" s="10">
        <v>38</v>
      </c>
      <c r="X32" s="10">
        <v>456</v>
      </c>
      <c r="Y32" s="11">
        <v>98.903508771929822</v>
      </c>
      <c r="Z32" s="11">
        <v>1.0964912280701782</v>
      </c>
      <c r="AA32" s="10">
        <v>353</v>
      </c>
      <c r="AB32" s="10">
        <v>76</v>
      </c>
      <c r="AC32" s="10">
        <v>482</v>
      </c>
      <c r="AD32" s="11">
        <v>89.00414937759335</v>
      </c>
      <c r="AE32" s="11">
        <v>10.99585062240665</v>
      </c>
      <c r="AF32" s="10">
        <v>356</v>
      </c>
      <c r="AG32" s="10">
        <v>77</v>
      </c>
      <c r="AH32" s="10">
        <v>489</v>
      </c>
      <c r="AI32" s="11">
        <v>88.548057259713701</v>
      </c>
      <c r="AJ32" s="11">
        <v>11.451942740286299</v>
      </c>
      <c r="AK32" s="10">
        <v>460</v>
      </c>
      <c r="AL32" s="10">
        <v>90</v>
      </c>
      <c r="AM32" s="10">
        <v>503</v>
      </c>
      <c r="AN32" s="11">
        <v>109.34393638170974</v>
      </c>
      <c r="AO32" s="11">
        <v>-9.3439363817097387</v>
      </c>
      <c r="AP32" s="10">
        <v>445</v>
      </c>
      <c r="AQ32" s="10">
        <v>112</v>
      </c>
      <c r="AR32" s="10">
        <v>603</v>
      </c>
      <c r="AS32" s="11">
        <v>92.371475953565508</v>
      </c>
      <c r="AT32" s="11">
        <v>7.6285240464344923</v>
      </c>
      <c r="AU32" s="10">
        <v>396</v>
      </c>
      <c r="AV32" s="10">
        <v>84</v>
      </c>
      <c r="AW32" s="10">
        <v>502</v>
      </c>
      <c r="AX32" s="11">
        <v>95.617529880478088</v>
      </c>
      <c r="AY32" s="11">
        <v>4.382470119521912</v>
      </c>
      <c r="AZ32" s="10">
        <v>536</v>
      </c>
      <c r="BA32" s="10">
        <v>87</v>
      </c>
      <c r="BB32" s="10">
        <v>670</v>
      </c>
      <c r="BC32" s="11">
        <v>92.985074626865668</v>
      </c>
      <c r="BD32" s="11">
        <v>7.0149253731343286</v>
      </c>
      <c r="BE32" s="10">
        <v>583</v>
      </c>
      <c r="BF32" s="10">
        <v>82</v>
      </c>
      <c r="BG32" s="10">
        <v>692</v>
      </c>
      <c r="BH32" s="11">
        <v>96.098265895953759</v>
      </c>
      <c r="BI32" s="11">
        <v>3.901734104046243</v>
      </c>
      <c r="BJ32" s="10">
        <v>591</v>
      </c>
      <c r="BK32" s="10">
        <v>83</v>
      </c>
      <c r="BL32" s="10">
        <v>707</v>
      </c>
      <c r="BM32" s="11">
        <v>95.332390381895337</v>
      </c>
      <c r="BN32" s="11">
        <v>4.6676096181046676</v>
      </c>
    </row>
    <row r="33" spans="1:66">
      <c r="A33" s="9" t="s">
        <v>79</v>
      </c>
      <c r="B33" s="10">
        <v>1655</v>
      </c>
      <c r="C33" s="10">
        <v>660</v>
      </c>
      <c r="D33" s="10">
        <v>2884</v>
      </c>
      <c r="E33" s="11">
        <v>80.270457697642158</v>
      </c>
      <c r="F33" s="11">
        <v>19.729542302357839</v>
      </c>
      <c r="G33" s="10">
        <v>1655.0000000000002</v>
      </c>
      <c r="H33" s="10">
        <v>595</v>
      </c>
      <c r="I33" s="10">
        <v>2838</v>
      </c>
      <c r="J33" s="11">
        <v>79.281183932346721</v>
      </c>
      <c r="K33" s="11">
        <v>20.718816067653279</v>
      </c>
      <c r="L33" s="10">
        <v>1975.0000000000002</v>
      </c>
      <c r="M33" s="10">
        <v>378</v>
      </c>
      <c r="N33" s="10">
        <v>3089</v>
      </c>
      <c r="O33" s="11">
        <v>76.173518938167689</v>
      </c>
      <c r="P33" s="11">
        <v>23.826481061832311</v>
      </c>
      <c r="Q33" s="10">
        <v>2482</v>
      </c>
      <c r="R33" s="10">
        <v>442</v>
      </c>
      <c r="S33" s="10">
        <v>3369</v>
      </c>
      <c r="T33" s="11">
        <v>86.791332739685373</v>
      </c>
      <c r="U33" s="11">
        <v>13.208667260314627</v>
      </c>
      <c r="V33" s="10">
        <v>2579</v>
      </c>
      <c r="W33" s="10">
        <v>699</v>
      </c>
      <c r="X33" s="10">
        <v>3615</v>
      </c>
      <c r="Y33" s="11">
        <v>90.677731673582301</v>
      </c>
      <c r="Z33" s="11">
        <v>9.3222683264176993</v>
      </c>
      <c r="AA33" s="10">
        <v>2619</v>
      </c>
      <c r="AB33" s="10">
        <v>1084</v>
      </c>
      <c r="AC33" s="10">
        <v>3879.0000000000005</v>
      </c>
      <c r="AD33" s="11">
        <v>95.462748130961572</v>
      </c>
      <c r="AE33" s="11">
        <v>4.5372518690384283</v>
      </c>
      <c r="AF33" s="10">
        <v>2676</v>
      </c>
      <c r="AG33" s="10">
        <v>757</v>
      </c>
      <c r="AH33" s="10">
        <v>4026</v>
      </c>
      <c r="AI33" s="11">
        <v>85.270740188772976</v>
      </c>
      <c r="AJ33" s="11">
        <v>14.729259811227024</v>
      </c>
      <c r="AK33" s="10">
        <v>2750</v>
      </c>
      <c r="AL33" s="10">
        <v>637</v>
      </c>
      <c r="AM33" s="10">
        <v>4097</v>
      </c>
      <c r="AN33" s="11">
        <v>82.670246521845257</v>
      </c>
      <c r="AO33" s="11">
        <v>17.329753478154743</v>
      </c>
      <c r="AP33" s="10">
        <v>2745</v>
      </c>
      <c r="AQ33" s="10">
        <v>791</v>
      </c>
      <c r="AR33" s="10">
        <v>4360</v>
      </c>
      <c r="AS33" s="11">
        <v>81.100917431192656</v>
      </c>
      <c r="AT33" s="11">
        <v>18.899082568807344</v>
      </c>
      <c r="AU33" s="10">
        <v>2833</v>
      </c>
      <c r="AV33" s="10">
        <v>855</v>
      </c>
      <c r="AW33" s="10">
        <v>4519</v>
      </c>
      <c r="AX33" s="11">
        <v>81.610975879619389</v>
      </c>
      <c r="AY33" s="11">
        <v>18.389024120380611</v>
      </c>
      <c r="AZ33" s="10">
        <v>2887</v>
      </c>
      <c r="BA33" s="10">
        <v>782</v>
      </c>
      <c r="BB33" s="10">
        <v>4159</v>
      </c>
      <c r="BC33" s="11">
        <v>88.218321711949983</v>
      </c>
      <c r="BD33" s="11">
        <v>11.781678288050012</v>
      </c>
      <c r="BE33" s="10">
        <v>3171</v>
      </c>
      <c r="BF33" s="10">
        <v>845</v>
      </c>
      <c r="BG33" s="10">
        <v>4598</v>
      </c>
      <c r="BH33" s="11">
        <v>87.342322749021307</v>
      </c>
      <c r="BI33" s="11">
        <v>12.657677250978686</v>
      </c>
      <c r="BJ33" s="10">
        <v>3294</v>
      </c>
      <c r="BK33" s="10">
        <v>734</v>
      </c>
      <c r="BL33" s="10">
        <v>4653</v>
      </c>
      <c r="BM33" s="11">
        <v>86.567805716741887</v>
      </c>
      <c r="BN33" s="11">
        <v>13.432194283258113</v>
      </c>
    </row>
    <row r="34" spans="1:66">
      <c r="A34" s="9" t="s">
        <v>80</v>
      </c>
      <c r="B34" s="10">
        <v>436</v>
      </c>
      <c r="C34" s="10">
        <v>163</v>
      </c>
      <c r="D34" s="10">
        <v>546</v>
      </c>
      <c r="E34" s="11">
        <v>109.70695970695972</v>
      </c>
      <c r="F34" s="11">
        <v>-9.7069597069597169</v>
      </c>
      <c r="G34" s="10">
        <v>502</v>
      </c>
      <c r="H34" s="10">
        <v>182</v>
      </c>
      <c r="I34" s="10">
        <v>572</v>
      </c>
      <c r="J34" s="11">
        <v>119.58041958041959</v>
      </c>
      <c r="K34" s="11">
        <v>-19.580419580419587</v>
      </c>
      <c r="L34" s="10">
        <v>550</v>
      </c>
      <c r="M34" s="10">
        <v>0</v>
      </c>
      <c r="N34" s="10">
        <v>660</v>
      </c>
      <c r="O34" s="11">
        <v>83.333333333333343</v>
      </c>
      <c r="P34" s="11">
        <v>16.666666666666657</v>
      </c>
      <c r="Q34" s="10">
        <v>592</v>
      </c>
      <c r="R34" s="10">
        <v>174</v>
      </c>
      <c r="S34" s="10">
        <v>709</v>
      </c>
      <c r="T34" s="11">
        <v>108.03949224259522</v>
      </c>
      <c r="U34" s="11">
        <v>-8.039492242595216</v>
      </c>
      <c r="V34" s="10">
        <v>624</v>
      </c>
      <c r="W34" s="10">
        <v>88</v>
      </c>
      <c r="X34" s="10">
        <v>769</v>
      </c>
      <c r="Y34" s="11">
        <v>92.587776332899878</v>
      </c>
      <c r="Z34" s="11">
        <v>7.4122236671001218</v>
      </c>
      <c r="AA34" s="10">
        <v>582</v>
      </c>
      <c r="AB34" s="10">
        <v>276</v>
      </c>
      <c r="AC34" s="10">
        <v>821</v>
      </c>
      <c r="AD34" s="11">
        <v>104.50669914738124</v>
      </c>
      <c r="AE34" s="11">
        <v>-4.5066991473812408</v>
      </c>
      <c r="AF34" s="10">
        <v>468</v>
      </c>
      <c r="AG34" s="10">
        <v>166</v>
      </c>
      <c r="AH34" s="10">
        <v>819</v>
      </c>
      <c r="AI34" s="11">
        <v>77.411477411477421</v>
      </c>
      <c r="AJ34" s="11">
        <v>22.58852258852259</v>
      </c>
      <c r="AK34" s="10">
        <v>553</v>
      </c>
      <c r="AL34" s="10">
        <v>153</v>
      </c>
      <c r="AM34" s="10">
        <v>802</v>
      </c>
      <c r="AN34" s="11">
        <v>88.029925187032418</v>
      </c>
      <c r="AO34" s="11">
        <v>11.970074812967582</v>
      </c>
      <c r="AP34" s="10">
        <v>591</v>
      </c>
      <c r="AQ34" s="10">
        <v>165</v>
      </c>
      <c r="AR34" s="10">
        <v>859</v>
      </c>
      <c r="AS34" s="11">
        <v>88.009313154831204</v>
      </c>
      <c r="AT34" s="11">
        <v>11.990686845168796</v>
      </c>
      <c r="AU34" s="10">
        <v>612</v>
      </c>
      <c r="AV34" s="10">
        <v>196</v>
      </c>
      <c r="AW34" s="10">
        <v>911</v>
      </c>
      <c r="AX34" s="11">
        <v>88.693743139407246</v>
      </c>
      <c r="AY34" s="11">
        <v>11.306256860592754</v>
      </c>
      <c r="AZ34" s="10">
        <v>674</v>
      </c>
      <c r="BA34" s="10">
        <v>173</v>
      </c>
      <c r="BB34" s="10">
        <v>902</v>
      </c>
      <c r="BC34" s="11">
        <v>93.902439024390247</v>
      </c>
      <c r="BD34" s="11">
        <v>6.0975609756097562</v>
      </c>
      <c r="BE34" s="10">
        <v>853</v>
      </c>
      <c r="BF34" s="10">
        <v>101</v>
      </c>
      <c r="BG34" s="10">
        <v>975</v>
      </c>
      <c r="BH34" s="11">
        <v>97.84615384615384</v>
      </c>
      <c r="BI34" s="11">
        <v>2.1538461538461537</v>
      </c>
      <c r="BJ34" s="10">
        <v>841</v>
      </c>
      <c r="BK34" s="10">
        <v>88</v>
      </c>
      <c r="BL34" s="10">
        <v>980</v>
      </c>
      <c r="BM34" s="11">
        <v>94.795918367346943</v>
      </c>
      <c r="BN34" s="11">
        <v>5.204081632653061</v>
      </c>
    </row>
    <row r="35" spans="1:66">
      <c r="A35" s="9" t="s">
        <v>81</v>
      </c>
      <c r="B35" s="10">
        <v>474</v>
      </c>
      <c r="C35" s="10">
        <v>84</v>
      </c>
      <c r="D35" s="10">
        <v>654</v>
      </c>
      <c r="E35" s="11">
        <v>85.321100917431195</v>
      </c>
      <c r="F35" s="11">
        <v>14.678899082568808</v>
      </c>
      <c r="G35" s="10">
        <v>491</v>
      </c>
      <c r="H35" s="10">
        <v>165</v>
      </c>
      <c r="I35" s="10">
        <v>672</v>
      </c>
      <c r="J35" s="11">
        <v>97.61904761904762</v>
      </c>
      <c r="K35" s="11">
        <v>2.3809523809523796</v>
      </c>
      <c r="L35" s="10">
        <v>519</v>
      </c>
      <c r="M35" s="10">
        <v>78</v>
      </c>
      <c r="N35" s="10">
        <v>709</v>
      </c>
      <c r="O35" s="11">
        <v>84.203102961918191</v>
      </c>
      <c r="P35" s="11">
        <v>15.796897038081809</v>
      </c>
      <c r="Q35" s="10">
        <v>571</v>
      </c>
      <c r="R35" s="10">
        <v>323</v>
      </c>
      <c r="S35" s="10">
        <v>789</v>
      </c>
      <c r="T35" s="11">
        <v>113.30798479087451</v>
      </c>
      <c r="U35" s="11">
        <v>-13.307984790874514</v>
      </c>
      <c r="V35" s="10">
        <v>613</v>
      </c>
      <c r="W35" s="10">
        <v>214</v>
      </c>
      <c r="X35" s="10">
        <v>850</v>
      </c>
      <c r="Y35" s="11">
        <v>97.294117647058826</v>
      </c>
      <c r="Z35" s="11">
        <v>2.705882352941174</v>
      </c>
      <c r="AA35" s="10">
        <v>530</v>
      </c>
      <c r="AB35" s="10">
        <v>279</v>
      </c>
      <c r="AC35" s="10">
        <v>993</v>
      </c>
      <c r="AD35" s="11">
        <v>81.47029204431017</v>
      </c>
      <c r="AE35" s="11">
        <v>18.52970795568983</v>
      </c>
      <c r="AF35" s="10">
        <v>512</v>
      </c>
      <c r="AG35" s="10">
        <v>408</v>
      </c>
      <c r="AH35" s="10">
        <v>1032</v>
      </c>
      <c r="AI35" s="11">
        <v>89.147286821705436</v>
      </c>
      <c r="AJ35" s="11">
        <v>10.852713178294573</v>
      </c>
      <c r="AK35" s="10">
        <v>963</v>
      </c>
      <c r="AL35" s="10">
        <v>124</v>
      </c>
      <c r="AM35" s="10">
        <v>1238</v>
      </c>
      <c r="AN35" s="11">
        <v>87.802907915993543</v>
      </c>
      <c r="AO35" s="11">
        <v>12.197092084006457</v>
      </c>
      <c r="AP35" s="10">
        <v>735</v>
      </c>
      <c r="AQ35" s="10">
        <v>421</v>
      </c>
      <c r="AR35" s="10">
        <v>1385</v>
      </c>
      <c r="AS35" s="11">
        <v>83.46570397111914</v>
      </c>
      <c r="AT35" s="11">
        <v>16.53429602888086</v>
      </c>
      <c r="AU35" s="10">
        <v>1179</v>
      </c>
      <c r="AV35" s="10">
        <v>148</v>
      </c>
      <c r="AW35" s="10">
        <v>1547</v>
      </c>
      <c r="AX35" s="11">
        <v>85.778926955397537</v>
      </c>
      <c r="AY35" s="11">
        <v>14.221073044602463</v>
      </c>
      <c r="AZ35" s="10">
        <v>889</v>
      </c>
      <c r="BA35" s="10">
        <v>451</v>
      </c>
      <c r="BB35" s="10">
        <v>1550</v>
      </c>
      <c r="BC35" s="11">
        <v>86.451612903225808</v>
      </c>
      <c r="BD35" s="11">
        <v>13.548387096774194</v>
      </c>
      <c r="BE35" s="10">
        <v>1236</v>
      </c>
      <c r="BF35" s="10">
        <v>422</v>
      </c>
      <c r="BG35" s="10">
        <v>1817</v>
      </c>
      <c r="BH35" s="11">
        <v>91.249312052834341</v>
      </c>
      <c r="BI35" s="11">
        <v>8.7506879471656571</v>
      </c>
      <c r="BJ35" s="10">
        <v>1372</v>
      </c>
      <c r="BK35" s="10">
        <v>380</v>
      </c>
      <c r="BL35" s="10">
        <v>1949</v>
      </c>
      <c r="BM35" s="11">
        <v>89.892252437147249</v>
      </c>
      <c r="BN35" s="11">
        <v>10.107747562852746</v>
      </c>
    </row>
    <row r="36" spans="1:66">
      <c r="A36" s="9" t="s">
        <v>82</v>
      </c>
      <c r="B36" s="10">
        <v>484</v>
      </c>
      <c r="C36" s="10">
        <v>118</v>
      </c>
      <c r="D36" s="10">
        <v>670</v>
      </c>
      <c r="E36" s="11">
        <v>89.850746268656707</v>
      </c>
      <c r="F36" s="11">
        <v>10.149253731343288</v>
      </c>
      <c r="G36" s="10">
        <v>581</v>
      </c>
      <c r="H36" s="10">
        <v>92</v>
      </c>
      <c r="I36" s="10">
        <v>755</v>
      </c>
      <c r="J36" s="11">
        <v>89.139072847682115</v>
      </c>
      <c r="K36" s="11">
        <v>10.860927152317885</v>
      </c>
      <c r="L36" s="10">
        <v>660</v>
      </c>
      <c r="M36" s="10">
        <v>98</v>
      </c>
      <c r="N36" s="10">
        <v>769</v>
      </c>
      <c r="O36" s="11">
        <v>98.569570871261377</v>
      </c>
      <c r="P36" s="11">
        <v>1.4304291287386235</v>
      </c>
      <c r="Q36" s="10">
        <v>735</v>
      </c>
      <c r="R36" s="10">
        <v>263</v>
      </c>
      <c r="S36" s="10">
        <v>840</v>
      </c>
      <c r="T36" s="11">
        <v>118.80952380952381</v>
      </c>
      <c r="U36" s="11">
        <v>-18.80952380952381</v>
      </c>
      <c r="V36" s="10">
        <v>704</v>
      </c>
      <c r="W36" s="10">
        <v>207</v>
      </c>
      <c r="X36" s="10">
        <v>950</v>
      </c>
      <c r="Y36" s="11">
        <v>95.89473684210526</v>
      </c>
      <c r="Z36" s="11">
        <v>4.1052631578947398</v>
      </c>
      <c r="AA36" s="10">
        <v>663</v>
      </c>
      <c r="AB36" s="10">
        <v>244</v>
      </c>
      <c r="AC36" s="10">
        <v>1149</v>
      </c>
      <c r="AD36" s="11">
        <v>78.938207136640557</v>
      </c>
      <c r="AE36" s="11">
        <v>21.061792863359443</v>
      </c>
      <c r="AF36" s="10">
        <v>688</v>
      </c>
      <c r="AG36" s="10">
        <v>253</v>
      </c>
      <c r="AH36" s="10">
        <v>1176</v>
      </c>
      <c r="AI36" s="11">
        <v>80.017006802721085</v>
      </c>
      <c r="AJ36" s="11">
        <v>19.982993197278912</v>
      </c>
      <c r="AK36" s="10">
        <v>935</v>
      </c>
      <c r="AL36" s="10">
        <v>246</v>
      </c>
      <c r="AM36" s="10">
        <v>1168</v>
      </c>
      <c r="AN36" s="11">
        <v>101.11301369863014</v>
      </c>
      <c r="AO36" s="11">
        <v>-1.1130136986301409</v>
      </c>
      <c r="AP36" s="10">
        <v>694</v>
      </c>
      <c r="AQ36" s="10">
        <v>253</v>
      </c>
      <c r="AR36" s="10">
        <v>1091</v>
      </c>
      <c r="AS36" s="11">
        <v>86.801099908340973</v>
      </c>
      <c r="AT36" s="11">
        <v>13.198900091659027</v>
      </c>
      <c r="AU36" s="10">
        <v>727</v>
      </c>
      <c r="AV36" s="10">
        <v>362</v>
      </c>
      <c r="AW36" s="10">
        <v>1314</v>
      </c>
      <c r="AX36" s="11">
        <v>82.876712328767127</v>
      </c>
      <c r="AY36" s="11">
        <v>17.123287671232873</v>
      </c>
      <c r="AZ36" s="10">
        <v>1147</v>
      </c>
      <c r="BA36" s="10">
        <v>360</v>
      </c>
      <c r="BB36" s="10">
        <v>1616</v>
      </c>
      <c r="BC36" s="11">
        <v>93.254950495049499</v>
      </c>
      <c r="BD36" s="11">
        <v>6.7450495049504955</v>
      </c>
      <c r="BE36" s="10">
        <v>1289</v>
      </c>
      <c r="BF36" s="10">
        <v>384</v>
      </c>
      <c r="BG36" s="10">
        <v>1881</v>
      </c>
      <c r="BH36" s="11">
        <v>88.942052099946835</v>
      </c>
      <c r="BI36" s="11">
        <v>11.057947900053163</v>
      </c>
      <c r="BJ36" s="10">
        <v>1437</v>
      </c>
      <c r="BK36" s="10">
        <v>252</v>
      </c>
      <c r="BL36" s="10">
        <v>1779</v>
      </c>
      <c r="BM36" s="11">
        <v>94.940978077571671</v>
      </c>
      <c r="BN36" s="11">
        <v>5.0590219224283306</v>
      </c>
    </row>
    <row r="37" spans="1:66">
      <c r="A37" s="9" t="s">
        <v>83</v>
      </c>
      <c r="B37" s="10">
        <v>4006</v>
      </c>
      <c r="C37" s="10">
        <v>1535</v>
      </c>
      <c r="D37" s="10">
        <v>6959</v>
      </c>
      <c r="E37" s="11">
        <v>79.623509124874261</v>
      </c>
      <c r="F37" s="11">
        <v>20.376490875125739</v>
      </c>
      <c r="G37" s="10">
        <v>4364</v>
      </c>
      <c r="H37" s="10">
        <v>1771</v>
      </c>
      <c r="I37" s="10">
        <v>7324.9999999999982</v>
      </c>
      <c r="J37" s="11">
        <v>83.754266211604119</v>
      </c>
      <c r="K37" s="11">
        <v>16.245733788395881</v>
      </c>
      <c r="L37" s="10">
        <v>4676.0000000000009</v>
      </c>
      <c r="M37" s="10">
        <v>1776</v>
      </c>
      <c r="N37" s="10">
        <v>7094.0000000000009</v>
      </c>
      <c r="O37" s="11">
        <v>90.950098674936569</v>
      </c>
      <c r="P37" s="11">
        <v>9.0499013250634306</v>
      </c>
      <c r="Q37" s="10">
        <v>4852</v>
      </c>
      <c r="R37" s="10">
        <v>2152</v>
      </c>
      <c r="S37" s="10">
        <v>7505</v>
      </c>
      <c r="T37" s="11">
        <v>93.324450366422383</v>
      </c>
      <c r="U37" s="11">
        <v>6.6755496335776172</v>
      </c>
      <c r="V37" s="10">
        <v>5383</v>
      </c>
      <c r="W37" s="10">
        <v>2483</v>
      </c>
      <c r="X37" s="10">
        <v>8382</v>
      </c>
      <c r="Y37" s="11">
        <v>93.843951324266285</v>
      </c>
      <c r="Z37" s="11">
        <v>6.1560486757337145</v>
      </c>
      <c r="AA37" s="10">
        <v>6147.9999999999991</v>
      </c>
      <c r="AB37" s="10">
        <v>2888.0000000000005</v>
      </c>
      <c r="AC37" s="10">
        <v>9052.0000000000018</v>
      </c>
      <c r="AD37" s="11">
        <v>99.823243482103379</v>
      </c>
      <c r="AE37" s="11">
        <v>0.17675651789662084</v>
      </c>
      <c r="AF37" s="10">
        <v>6017</v>
      </c>
      <c r="AG37" s="10">
        <v>1713</v>
      </c>
      <c r="AH37" s="10">
        <v>9373</v>
      </c>
      <c r="AI37" s="11">
        <v>82.470927131121314</v>
      </c>
      <c r="AJ37" s="11">
        <v>17.529072868878696</v>
      </c>
      <c r="AK37" s="10">
        <v>5493</v>
      </c>
      <c r="AL37" s="10">
        <v>1788</v>
      </c>
      <c r="AM37" s="10">
        <v>9232</v>
      </c>
      <c r="AN37" s="11">
        <v>78.866984402079723</v>
      </c>
      <c r="AO37" s="11">
        <v>21.133015597920277</v>
      </c>
      <c r="AP37" s="10">
        <v>6533</v>
      </c>
      <c r="AQ37" s="10">
        <v>935</v>
      </c>
      <c r="AR37" s="10">
        <v>9461</v>
      </c>
      <c r="AS37" s="11">
        <v>78.934573512313705</v>
      </c>
      <c r="AT37" s="11">
        <v>21.065426487686295</v>
      </c>
      <c r="AU37" s="10">
        <v>6662</v>
      </c>
      <c r="AV37" s="10">
        <v>1303</v>
      </c>
      <c r="AW37" s="10">
        <v>9909</v>
      </c>
      <c r="AX37" s="11">
        <v>80.381471389645782</v>
      </c>
      <c r="AY37" s="11">
        <v>19.618528610354218</v>
      </c>
      <c r="AZ37" s="10">
        <v>7111</v>
      </c>
      <c r="BA37" s="10">
        <v>1292</v>
      </c>
      <c r="BB37" s="10">
        <v>10038</v>
      </c>
      <c r="BC37" s="11">
        <v>83.711894799760913</v>
      </c>
      <c r="BD37" s="11">
        <v>16.288105200239091</v>
      </c>
      <c r="BE37" s="10">
        <v>8176</v>
      </c>
      <c r="BF37" s="10">
        <v>1048</v>
      </c>
      <c r="BG37" s="10">
        <v>11637</v>
      </c>
      <c r="BH37" s="11">
        <v>79.264415227292261</v>
      </c>
      <c r="BI37" s="11">
        <v>20.735584772707742</v>
      </c>
      <c r="BJ37" s="10">
        <v>10134</v>
      </c>
      <c r="BK37" s="10">
        <v>1043</v>
      </c>
      <c r="BL37" s="10">
        <v>12963</v>
      </c>
      <c r="BM37" s="11">
        <v>86.222325079071197</v>
      </c>
      <c r="BN37" s="11">
        <v>13.777674920928797</v>
      </c>
    </row>
    <row r="38" spans="1:66">
      <c r="A38" s="9" t="s">
        <v>84</v>
      </c>
      <c r="B38" s="10">
        <v>1241</v>
      </c>
      <c r="C38" s="10">
        <v>409</v>
      </c>
      <c r="D38" s="10">
        <v>2074</v>
      </c>
      <c r="E38" s="11">
        <v>79.556412729026036</v>
      </c>
      <c r="F38" s="11">
        <v>20.443587270973961</v>
      </c>
      <c r="G38" s="10">
        <v>1502</v>
      </c>
      <c r="H38" s="10">
        <v>513</v>
      </c>
      <c r="I38" s="10">
        <v>2259</v>
      </c>
      <c r="J38" s="11">
        <v>89.198760513501554</v>
      </c>
      <c r="K38" s="11">
        <v>10.801239486498446</v>
      </c>
      <c r="L38" s="10">
        <v>1742</v>
      </c>
      <c r="M38" s="10">
        <v>470</v>
      </c>
      <c r="N38" s="10">
        <v>2443</v>
      </c>
      <c r="O38" s="11">
        <v>90.544412607449857</v>
      </c>
      <c r="P38" s="11">
        <v>9.455587392550143</v>
      </c>
      <c r="Q38" s="10">
        <v>1801</v>
      </c>
      <c r="R38" s="10">
        <v>625</v>
      </c>
      <c r="S38" s="10">
        <v>2752</v>
      </c>
      <c r="T38" s="11">
        <v>88.154069767441854</v>
      </c>
      <c r="U38" s="11">
        <v>11.845930232558146</v>
      </c>
      <c r="V38" s="10">
        <v>2568</v>
      </c>
      <c r="W38" s="10">
        <v>602</v>
      </c>
      <c r="X38" s="10">
        <v>3409</v>
      </c>
      <c r="Y38" s="11">
        <v>92.989146377236736</v>
      </c>
      <c r="Z38" s="11">
        <v>7.0108536227632641</v>
      </c>
      <c r="AA38" s="10">
        <v>2569</v>
      </c>
      <c r="AB38" s="10">
        <v>482.99999999999994</v>
      </c>
      <c r="AC38" s="10">
        <v>3381</v>
      </c>
      <c r="AD38" s="11">
        <v>90.269151138716353</v>
      </c>
      <c r="AE38" s="11">
        <v>9.730848861283647</v>
      </c>
      <c r="AF38" s="10">
        <v>2365</v>
      </c>
      <c r="AG38" s="10">
        <v>597</v>
      </c>
      <c r="AH38" s="10">
        <v>3436</v>
      </c>
      <c r="AI38" s="11">
        <v>86.204889406286384</v>
      </c>
      <c r="AJ38" s="11">
        <v>13.79511059371362</v>
      </c>
      <c r="AK38" s="10">
        <v>3123</v>
      </c>
      <c r="AL38" s="10">
        <v>443</v>
      </c>
      <c r="AM38" s="10">
        <v>3834</v>
      </c>
      <c r="AN38" s="11">
        <v>93.009911319770481</v>
      </c>
      <c r="AO38" s="11">
        <v>6.990088680229519</v>
      </c>
      <c r="AP38" s="10">
        <v>2491</v>
      </c>
      <c r="AQ38" s="10">
        <v>413</v>
      </c>
      <c r="AR38" s="10">
        <v>3571</v>
      </c>
      <c r="AS38" s="11">
        <v>81.321758611033317</v>
      </c>
      <c r="AT38" s="11">
        <v>18.678241388966683</v>
      </c>
      <c r="AU38" s="10">
        <v>2677</v>
      </c>
      <c r="AV38" s="10">
        <v>441</v>
      </c>
      <c r="AW38" s="10">
        <v>3730</v>
      </c>
      <c r="AX38" s="11">
        <v>83.592493297587126</v>
      </c>
      <c r="AY38" s="11">
        <v>16.407506702412874</v>
      </c>
      <c r="AZ38" s="10">
        <v>2815</v>
      </c>
      <c r="BA38" s="10">
        <v>373</v>
      </c>
      <c r="BB38" s="10">
        <v>3684</v>
      </c>
      <c r="BC38" s="11">
        <v>86.536373507057547</v>
      </c>
      <c r="BD38" s="11">
        <v>13.463626492942455</v>
      </c>
      <c r="BE38" s="10">
        <v>3321</v>
      </c>
      <c r="BF38" s="10">
        <v>300</v>
      </c>
      <c r="BG38" s="10">
        <v>4016</v>
      </c>
      <c r="BH38" s="11">
        <v>90.164342629482078</v>
      </c>
      <c r="BI38" s="11">
        <v>9.8356573705179287</v>
      </c>
      <c r="BJ38" s="10">
        <v>3407</v>
      </c>
      <c r="BK38" s="10">
        <v>359</v>
      </c>
      <c r="BL38" s="10">
        <v>4120</v>
      </c>
      <c r="BM38" s="11">
        <v>91.407766990291265</v>
      </c>
      <c r="BN38" s="11">
        <v>8.5922330097087372</v>
      </c>
    </row>
    <row r="39" spans="1:66">
      <c r="A39" s="9" t="s">
        <v>85</v>
      </c>
      <c r="B39" s="10">
        <v>290</v>
      </c>
      <c r="C39" s="10">
        <v>157</v>
      </c>
      <c r="D39" s="10">
        <v>475</v>
      </c>
      <c r="E39" s="11">
        <v>94.10526315789474</v>
      </c>
      <c r="F39" s="11">
        <v>5.8947368421052637</v>
      </c>
      <c r="G39" s="10">
        <v>293</v>
      </c>
      <c r="H39" s="10">
        <v>169</v>
      </c>
      <c r="I39" s="10">
        <v>483</v>
      </c>
      <c r="J39" s="11">
        <v>95.652173913043484</v>
      </c>
      <c r="K39" s="11">
        <v>4.3478260869565162</v>
      </c>
      <c r="L39" s="10">
        <v>406</v>
      </c>
      <c r="M39" s="10">
        <v>179</v>
      </c>
      <c r="N39" s="10">
        <v>618</v>
      </c>
      <c r="O39" s="11">
        <v>94.660194174757279</v>
      </c>
      <c r="P39" s="11">
        <v>5.3398058252427205</v>
      </c>
      <c r="Q39" s="10">
        <v>454</v>
      </c>
      <c r="R39" s="10">
        <v>146</v>
      </c>
      <c r="S39" s="10">
        <v>684</v>
      </c>
      <c r="T39" s="11">
        <v>87.719298245614027</v>
      </c>
      <c r="U39" s="11">
        <v>12.280701754385973</v>
      </c>
      <c r="V39" s="10">
        <v>586</v>
      </c>
      <c r="W39" s="10">
        <v>159</v>
      </c>
      <c r="X39" s="10">
        <v>763</v>
      </c>
      <c r="Y39" s="11">
        <v>97.640891218872866</v>
      </c>
      <c r="Z39" s="11">
        <v>2.3591087811271336</v>
      </c>
      <c r="AA39" s="10">
        <v>432</v>
      </c>
      <c r="AB39" s="10">
        <v>163</v>
      </c>
      <c r="AC39" s="10">
        <v>705</v>
      </c>
      <c r="AD39" s="11">
        <v>84.39716312056737</v>
      </c>
      <c r="AE39" s="11">
        <v>15.60283687943263</v>
      </c>
      <c r="AF39" s="10">
        <v>676</v>
      </c>
      <c r="AG39" s="10">
        <v>192</v>
      </c>
      <c r="AH39" s="10">
        <v>889</v>
      </c>
      <c r="AI39" s="11">
        <v>97.637795275590548</v>
      </c>
      <c r="AJ39" s="11">
        <v>2.3622047244094486</v>
      </c>
      <c r="AK39" s="10">
        <v>747</v>
      </c>
      <c r="AL39" s="10">
        <v>140</v>
      </c>
      <c r="AM39" s="10">
        <v>983</v>
      </c>
      <c r="AN39" s="11">
        <v>90.233977619532041</v>
      </c>
      <c r="AO39" s="11">
        <v>9.7660223804679589</v>
      </c>
      <c r="AP39" s="10">
        <v>919</v>
      </c>
      <c r="AQ39" s="10">
        <v>217</v>
      </c>
      <c r="AR39" s="10">
        <v>1201</v>
      </c>
      <c r="AS39" s="11">
        <v>94.587843463780189</v>
      </c>
      <c r="AT39" s="11">
        <v>5.4121565362198112</v>
      </c>
      <c r="AU39" s="10">
        <v>952</v>
      </c>
      <c r="AV39" s="10">
        <v>269</v>
      </c>
      <c r="AW39" s="10">
        <v>1325</v>
      </c>
      <c r="AX39" s="11">
        <v>92.15094339622641</v>
      </c>
      <c r="AY39" s="11">
        <v>7.8490566037735903</v>
      </c>
      <c r="AZ39" s="10">
        <v>726</v>
      </c>
      <c r="BA39" s="10">
        <v>224</v>
      </c>
      <c r="BB39" s="10">
        <v>1037</v>
      </c>
      <c r="BC39" s="11">
        <v>91.61041465766634</v>
      </c>
      <c r="BD39" s="11">
        <v>8.389585342333655</v>
      </c>
      <c r="BE39" s="10">
        <v>996</v>
      </c>
      <c r="BF39" s="10">
        <v>175</v>
      </c>
      <c r="BG39" s="10">
        <v>1264</v>
      </c>
      <c r="BH39" s="11">
        <v>92.642405063291136</v>
      </c>
      <c r="BI39" s="11">
        <v>7.3575949367088604</v>
      </c>
      <c r="BJ39" s="10">
        <v>1047</v>
      </c>
      <c r="BK39" s="10">
        <v>141</v>
      </c>
      <c r="BL39" s="10">
        <v>1471</v>
      </c>
      <c r="BM39" s="11">
        <v>80.761386811692731</v>
      </c>
      <c r="BN39" s="11">
        <v>19.238613188307273</v>
      </c>
    </row>
    <row r="40" spans="1:66">
      <c r="A40" s="9" t="s">
        <v>86</v>
      </c>
      <c r="B40" s="10">
        <v>908</v>
      </c>
      <c r="C40" s="10">
        <v>424.99999999999994</v>
      </c>
      <c r="D40" s="10">
        <v>1648</v>
      </c>
      <c r="E40" s="11">
        <v>80.885922330097088</v>
      </c>
      <c r="F40" s="11">
        <v>19.114077669902919</v>
      </c>
      <c r="G40" s="10">
        <v>958.00000000000011</v>
      </c>
      <c r="H40" s="10">
        <v>363</v>
      </c>
      <c r="I40" s="10">
        <v>1584</v>
      </c>
      <c r="J40" s="11">
        <v>83.396464646464651</v>
      </c>
      <c r="K40" s="11">
        <v>16.603535353535349</v>
      </c>
      <c r="L40" s="10">
        <v>1249.9999999999998</v>
      </c>
      <c r="M40" s="10">
        <v>385</v>
      </c>
      <c r="N40" s="10">
        <v>1869</v>
      </c>
      <c r="O40" s="11">
        <v>87.479935794542527</v>
      </c>
      <c r="P40" s="11">
        <v>12.520064205457473</v>
      </c>
      <c r="Q40" s="10">
        <v>1332</v>
      </c>
      <c r="R40" s="10">
        <v>559</v>
      </c>
      <c r="S40" s="10">
        <v>2056</v>
      </c>
      <c r="T40" s="11">
        <v>91.974708171206217</v>
      </c>
      <c r="U40" s="11">
        <v>8.0252918287937831</v>
      </c>
      <c r="V40" s="10">
        <v>1532</v>
      </c>
      <c r="W40" s="10">
        <v>533</v>
      </c>
      <c r="X40" s="10">
        <v>2270</v>
      </c>
      <c r="Y40" s="11">
        <v>90.969162995594715</v>
      </c>
      <c r="Z40" s="11">
        <v>9.030837004405285</v>
      </c>
      <c r="AA40" s="10">
        <v>1562</v>
      </c>
      <c r="AB40" s="10">
        <v>281</v>
      </c>
      <c r="AC40" s="10">
        <v>2260.0000000000005</v>
      </c>
      <c r="AD40" s="11">
        <v>81.548672566371664</v>
      </c>
      <c r="AE40" s="11">
        <v>18.451327433628336</v>
      </c>
      <c r="AF40" s="10">
        <v>1600.9999999999998</v>
      </c>
      <c r="AG40" s="10">
        <v>553</v>
      </c>
      <c r="AH40" s="10">
        <v>2435</v>
      </c>
      <c r="AI40" s="11">
        <v>88.459958932238195</v>
      </c>
      <c r="AJ40" s="11">
        <v>11.540041067761807</v>
      </c>
      <c r="AK40" s="10">
        <v>1993</v>
      </c>
      <c r="AL40" s="10">
        <v>455</v>
      </c>
      <c r="AM40" s="10">
        <v>2710</v>
      </c>
      <c r="AN40" s="11">
        <v>90.332103321033216</v>
      </c>
      <c r="AO40" s="11">
        <v>9.667896678966784</v>
      </c>
      <c r="AP40" s="10">
        <v>2275</v>
      </c>
      <c r="AQ40" s="10">
        <v>468</v>
      </c>
      <c r="AR40" s="10">
        <v>3159</v>
      </c>
      <c r="AS40" s="11">
        <v>86.831275720164612</v>
      </c>
      <c r="AT40" s="11">
        <v>13.168724279835388</v>
      </c>
      <c r="AU40" s="10">
        <v>2609</v>
      </c>
      <c r="AV40" s="10">
        <v>647</v>
      </c>
      <c r="AW40" s="10">
        <v>3564</v>
      </c>
      <c r="AX40" s="11">
        <v>91.358024691358025</v>
      </c>
      <c r="AY40" s="11">
        <v>8.6419753086419746</v>
      </c>
      <c r="AZ40" s="10">
        <v>2705</v>
      </c>
      <c r="BA40" s="10">
        <v>708</v>
      </c>
      <c r="BB40" s="10">
        <v>3606</v>
      </c>
      <c r="BC40" s="11">
        <v>94.647809206877426</v>
      </c>
      <c r="BD40" s="11">
        <v>5.3521907931225732</v>
      </c>
      <c r="BE40" s="10">
        <v>2682</v>
      </c>
      <c r="BF40" s="10">
        <v>856</v>
      </c>
      <c r="BG40" s="10">
        <v>3894</v>
      </c>
      <c r="BH40" s="11">
        <v>90.857729840780692</v>
      </c>
      <c r="BI40" s="11">
        <v>9.1422701592193114</v>
      </c>
      <c r="BJ40" s="10">
        <v>2602</v>
      </c>
      <c r="BK40" s="10">
        <v>863</v>
      </c>
      <c r="BL40" s="10">
        <v>3630</v>
      </c>
      <c r="BM40" s="11">
        <v>95.454545454545453</v>
      </c>
      <c r="BN40" s="11">
        <v>4.5454545454545459</v>
      </c>
    </row>
    <row r="41" spans="1:66">
      <c r="A41" s="9" t="s">
        <v>87</v>
      </c>
      <c r="B41" s="10">
        <v>1418</v>
      </c>
      <c r="C41" s="10">
        <v>495.00000000000006</v>
      </c>
      <c r="D41" s="10">
        <v>2396</v>
      </c>
      <c r="E41" s="11">
        <v>79.841402337228715</v>
      </c>
      <c r="F41" s="11">
        <v>20.158597662771282</v>
      </c>
      <c r="G41" s="10">
        <v>1459</v>
      </c>
      <c r="H41" s="10">
        <v>556</v>
      </c>
      <c r="I41" s="10">
        <v>2438</v>
      </c>
      <c r="J41" s="11">
        <v>82.64971287940935</v>
      </c>
      <c r="K41" s="11">
        <v>17.35028712059065</v>
      </c>
      <c r="L41" s="10">
        <v>1949</v>
      </c>
      <c r="M41" s="10">
        <v>534</v>
      </c>
      <c r="N41" s="10">
        <v>2904</v>
      </c>
      <c r="O41" s="11">
        <v>85.502754820936644</v>
      </c>
      <c r="P41" s="11">
        <v>14.497245179063356</v>
      </c>
      <c r="Q41" s="10">
        <v>1949</v>
      </c>
      <c r="R41" s="10">
        <v>605</v>
      </c>
      <c r="S41" s="10">
        <v>3060</v>
      </c>
      <c r="T41" s="11">
        <v>83.464052287581708</v>
      </c>
      <c r="U41" s="11">
        <v>16.535947712418292</v>
      </c>
      <c r="V41" s="10">
        <v>2299</v>
      </c>
      <c r="W41" s="10">
        <v>1166</v>
      </c>
      <c r="X41" s="10">
        <v>3491</v>
      </c>
      <c r="Y41" s="11">
        <v>99.255227728444567</v>
      </c>
      <c r="Z41" s="11">
        <v>0.74477227155543346</v>
      </c>
      <c r="AA41" s="10">
        <v>1978.0000000000002</v>
      </c>
      <c r="AB41" s="10">
        <v>857</v>
      </c>
      <c r="AC41" s="10">
        <v>3439.0000000000005</v>
      </c>
      <c r="AD41" s="11">
        <v>82.436754870601916</v>
      </c>
      <c r="AE41" s="11">
        <v>17.563245129398084</v>
      </c>
      <c r="AF41" s="10">
        <v>2275</v>
      </c>
      <c r="AG41" s="10">
        <v>931</v>
      </c>
      <c r="AH41" s="10">
        <v>3603</v>
      </c>
      <c r="AI41" s="11">
        <v>88.981404385234526</v>
      </c>
      <c r="AJ41" s="11">
        <v>11.018595614765474</v>
      </c>
      <c r="AK41" s="10">
        <v>2465</v>
      </c>
      <c r="AL41" s="10">
        <v>825</v>
      </c>
      <c r="AM41" s="10">
        <v>3756</v>
      </c>
      <c r="AN41" s="11">
        <v>87.593184238551657</v>
      </c>
      <c r="AO41" s="11">
        <v>12.406815761448343</v>
      </c>
      <c r="AP41" s="10">
        <v>2736</v>
      </c>
      <c r="AQ41" s="10">
        <v>910</v>
      </c>
      <c r="AR41" s="10">
        <v>4178</v>
      </c>
      <c r="AS41" s="11">
        <v>87.266634753470555</v>
      </c>
      <c r="AT41" s="11">
        <v>12.733365246529445</v>
      </c>
      <c r="AU41" s="10">
        <v>2735</v>
      </c>
      <c r="AV41" s="10">
        <v>1039</v>
      </c>
      <c r="AW41" s="10">
        <v>4130</v>
      </c>
      <c r="AX41" s="11">
        <v>91.380145278450357</v>
      </c>
      <c r="AY41" s="11">
        <v>8.6198547215496433</v>
      </c>
      <c r="AZ41" s="10">
        <v>3350</v>
      </c>
      <c r="BA41" s="10">
        <v>889</v>
      </c>
      <c r="BB41" s="10">
        <v>4745</v>
      </c>
      <c r="BC41" s="11">
        <v>89.336143308746045</v>
      </c>
      <c r="BD41" s="11">
        <v>10.663856691253951</v>
      </c>
      <c r="BE41" s="10">
        <v>3491</v>
      </c>
      <c r="BF41" s="10">
        <v>1097</v>
      </c>
      <c r="BG41" s="10">
        <v>5144</v>
      </c>
      <c r="BH41" s="11">
        <v>89.191290824261273</v>
      </c>
      <c r="BI41" s="11">
        <v>10.808709175738725</v>
      </c>
      <c r="BJ41" s="10">
        <v>3821</v>
      </c>
      <c r="BK41" s="10">
        <v>947</v>
      </c>
      <c r="BL41" s="10">
        <v>5067</v>
      </c>
      <c r="BM41" s="11">
        <v>94.099072429445428</v>
      </c>
      <c r="BN41" s="11">
        <v>5.9009275705545692</v>
      </c>
    </row>
    <row r="42" spans="1:66">
      <c r="A42" s="9" t="s">
        <v>88</v>
      </c>
      <c r="B42" s="10">
        <v>937</v>
      </c>
      <c r="C42" s="10">
        <v>353</v>
      </c>
      <c r="D42" s="10">
        <v>1459</v>
      </c>
      <c r="E42" s="11">
        <v>88.416723783413303</v>
      </c>
      <c r="F42" s="11">
        <v>11.583276216586702</v>
      </c>
      <c r="G42" s="10">
        <v>1001.9999999999999</v>
      </c>
      <c r="H42" s="10">
        <v>365</v>
      </c>
      <c r="I42" s="10">
        <v>1528</v>
      </c>
      <c r="J42" s="11">
        <v>89.46335078534031</v>
      </c>
      <c r="K42" s="11">
        <v>10.53664921465969</v>
      </c>
      <c r="L42" s="10">
        <v>1187.0000000000002</v>
      </c>
      <c r="M42" s="10">
        <v>375</v>
      </c>
      <c r="N42" s="10">
        <v>1766</v>
      </c>
      <c r="O42" s="11">
        <v>88.448471121177818</v>
      </c>
      <c r="P42" s="11">
        <v>11.551528878822182</v>
      </c>
      <c r="Q42" s="10">
        <v>1677</v>
      </c>
      <c r="R42" s="10">
        <v>399</v>
      </c>
      <c r="S42" s="10">
        <v>1975</v>
      </c>
      <c r="T42" s="11">
        <v>105.11392405063292</v>
      </c>
      <c r="U42" s="11">
        <v>-5.1139240506329173</v>
      </c>
      <c r="V42" s="10">
        <v>1518</v>
      </c>
      <c r="W42" s="10">
        <v>279</v>
      </c>
      <c r="X42" s="10">
        <v>2171</v>
      </c>
      <c r="Y42" s="11">
        <v>82.772915707047446</v>
      </c>
      <c r="Z42" s="11">
        <v>17.227084292952554</v>
      </c>
      <c r="AA42" s="10">
        <v>1868.9999999999998</v>
      </c>
      <c r="AB42" s="10">
        <v>201</v>
      </c>
      <c r="AC42" s="10">
        <v>2444.9999999999995</v>
      </c>
      <c r="AD42" s="11">
        <v>84.662576687116569</v>
      </c>
      <c r="AE42" s="11">
        <v>15.337423312883431</v>
      </c>
      <c r="AF42" s="10">
        <v>1954</v>
      </c>
      <c r="AG42" s="10">
        <v>472</v>
      </c>
      <c r="AH42" s="10">
        <v>2678</v>
      </c>
      <c r="AI42" s="11">
        <v>90.589992531740108</v>
      </c>
      <c r="AJ42" s="11">
        <v>9.4100074682598951</v>
      </c>
      <c r="AK42" s="10">
        <v>2143</v>
      </c>
      <c r="AL42" s="10">
        <v>389</v>
      </c>
      <c r="AM42" s="10">
        <v>2940</v>
      </c>
      <c r="AN42" s="11">
        <v>86.122448979591837</v>
      </c>
      <c r="AO42" s="11">
        <v>13.877551020408163</v>
      </c>
      <c r="AP42" s="10">
        <v>2348</v>
      </c>
      <c r="AQ42" s="10">
        <v>487</v>
      </c>
      <c r="AR42" s="10">
        <v>3205</v>
      </c>
      <c r="AS42" s="11">
        <v>88.455538221528855</v>
      </c>
      <c r="AT42" s="11">
        <v>11.544461778471145</v>
      </c>
      <c r="AU42" s="10">
        <v>2276</v>
      </c>
      <c r="AV42" s="10">
        <v>704</v>
      </c>
      <c r="AW42" s="10">
        <v>3367</v>
      </c>
      <c r="AX42" s="11">
        <v>88.506088506088503</v>
      </c>
      <c r="AY42" s="11">
        <v>11.493911493911497</v>
      </c>
      <c r="AZ42" s="10">
        <v>2386</v>
      </c>
      <c r="BA42" s="10">
        <v>617</v>
      </c>
      <c r="BB42" s="10">
        <v>3338</v>
      </c>
      <c r="BC42" s="11">
        <v>89.964050329538651</v>
      </c>
      <c r="BD42" s="11">
        <v>10.035949670461354</v>
      </c>
      <c r="BE42" s="10">
        <v>2712</v>
      </c>
      <c r="BF42" s="10">
        <v>578</v>
      </c>
      <c r="BG42" s="10">
        <v>3759</v>
      </c>
      <c r="BH42" s="11">
        <v>87.523277467411546</v>
      </c>
      <c r="BI42" s="11">
        <v>12.476722532588454</v>
      </c>
      <c r="BJ42" s="10">
        <v>2937</v>
      </c>
      <c r="BK42" s="10">
        <v>643</v>
      </c>
      <c r="BL42" s="10">
        <v>3883</v>
      </c>
      <c r="BM42" s="11">
        <v>92.196755086273498</v>
      </c>
      <c r="BN42" s="11">
        <v>7.8032449137265001</v>
      </c>
    </row>
    <row r="43" spans="1:66">
      <c r="A43" s="9" t="s">
        <v>89</v>
      </c>
      <c r="B43" s="10">
        <v>1529</v>
      </c>
      <c r="C43" s="10">
        <v>840</v>
      </c>
      <c r="D43" s="10">
        <v>2830</v>
      </c>
      <c r="E43" s="11">
        <v>83.710247349823319</v>
      </c>
      <c r="F43" s="11">
        <v>16.289752650176681</v>
      </c>
      <c r="G43" s="10">
        <v>1681</v>
      </c>
      <c r="H43" s="10">
        <v>733</v>
      </c>
      <c r="I43" s="10">
        <v>2850</v>
      </c>
      <c r="J43" s="11">
        <v>84.701754385964918</v>
      </c>
      <c r="K43" s="11">
        <v>15.298245614035082</v>
      </c>
      <c r="L43" s="10">
        <v>1981</v>
      </c>
      <c r="M43" s="10">
        <v>893</v>
      </c>
      <c r="N43" s="10">
        <v>2933</v>
      </c>
      <c r="O43" s="11">
        <v>97.988407773610646</v>
      </c>
      <c r="P43" s="11">
        <v>2.0115922263893538</v>
      </c>
      <c r="Q43" s="10">
        <v>2177</v>
      </c>
      <c r="R43" s="10">
        <v>539</v>
      </c>
      <c r="S43" s="10">
        <v>3098</v>
      </c>
      <c r="T43" s="11">
        <v>87.669464170432533</v>
      </c>
      <c r="U43" s="11">
        <v>12.330535829567467</v>
      </c>
      <c r="V43" s="10">
        <v>2430</v>
      </c>
      <c r="W43" s="10">
        <v>691</v>
      </c>
      <c r="X43" s="10">
        <v>3415</v>
      </c>
      <c r="Y43" s="11">
        <v>91.390922401171309</v>
      </c>
      <c r="Z43" s="11">
        <v>8.6090775988286907</v>
      </c>
      <c r="AA43" s="10">
        <v>2418</v>
      </c>
      <c r="AB43" s="10">
        <v>797</v>
      </c>
      <c r="AC43" s="10">
        <v>3785</v>
      </c>
      <c r="AD43" s="11">
        <v>84.940554821664463</v>
      </c>
      <c r="AE43" s="11">
        <v>15.059445178335537</v>
      </c>
      <c r="AF43" s="10">
        <v>2508</v>
      </c>
      <c r="AG43" s="10">
        <v>804</v>
      </c>
      <c r="AH43" s="10">
        <v>3898</v>
      </c>
      <c r="AI43" s="11">
        <v>84.966649563878917</v>
      </c>
      <c r="AJ43" s="11">
        <v>15.033350436121088</v>
      </c>
      <c r="AK43" s="10">
        <v>2396</v>
      </c>
      <c r="AL43" s="10">
        <v>794</v>
      </c>
      <c r="AM43" s="10">
        <v>3933</v>
      </c>
      <c r="AN43" s="11">
        <v>81.108568522756173</v>
      </c>
      <c r="AO43" s="11">
        <v>18.891431477243827</v>
      </c>
      <c r="AP43" s="10">
        <v>2043</v>
      </c>
      <c r="AQ43" s="10">
        <v>785</v>
      </c>
      <c r="AR43" s="10">
        <v>3464</v>
      </c>
      <c r="AS43" s="11">
        <v>81.639722863741341</v>
      </c>
      <c r="AT43" s="11">
        <v>18.360277136258659</v>
      </c>
      <c r="AU43" s="10">
        <v>2659</v>
      </c>
      <c r="AV43" s="10">
        <v>1185</v>
      </c>
      <c r="AW43" s="10">
        <v>4499</v>
      </c>
      <c r="AX43" s="11">
        <v>85.441209157590578</v>
      </c>
      <c r="AY43" s="11">
        <v>14.558790842409422</v>
      </c>
      <c r="AZ43" s="10">
        <v>3457</v>
      </c>
      <c r="BA43" s="10">
        <v>984</v>
      </c>
      <c r="BB43" s="10">
        <v>4931</v>
      </c>
      <c r="BC43" s="11">
        <v>90.062867572500508</v>
      </c>
      <c r="BD43" s="11">
        <v>9.9371324274994937</v>
      </c>
      <c r="BE43" s="10">
        <v>4302</v>
      </c>
      <c r="BF43" s="10">
        <v>1074</v>
      </c>
      <c r="BG43" s="10">
        <v>5983</v>
      </c>
      <c r="BH43" s="11">
        <v>89.854587999331443</v>
      </c>
      <c r="BI43" s="11">
        <v>10.145412000668561</v>
      </c>
      <c r="BJ43" s="10">
        <v>4076</v>
      </c>
      <c r="BK43" s="10">
        <v>849</v>
      </c>
      <c r="BL43" s="10">
        <v>5717</v>
      </c>
      <c r="BM43" s="11">
        <v>86.146580374322198</v>
      </c>
      <c r="BN43" s="11">
        <v>13.853419625677803</v>
      </c>
    </row>
    <row r="44" spans="1:66">
      <c r="A44" s="9" t="s">
        <v>90</v>
      </c>
      <c r="B44" s="10">
        <v>42</v>
      </c>
      <c r="C44" s="10">
        <v>41</v>
      </c>
      <c r="D44" s="10">
        <v>97</v>
      </c>
      <c r="E44" s="11">
        <v>85.567010309278345</v>
      </c>
      <c r="F44" s="11">
        <v>14.432989690721653</v>
      </c>
      <c r="G44" s="10">
        <v>53</v>
      </c>
      <c r="H44" s="10">
        <v>40</v>
      </c>
      <c r="I44" s="10">
        <v>99</v>
      </c>
      <c r="J44" s="11">
        <v>93.939393939393938</v>
      </c>
      <c r="K44" s="11">
        <v>6.0606060606060623</v>
      </c>
      <c r="L44" s="10">
        <v>63</v>
      </c>
      <c r="M44" s="10">
        <v>30</v>
      </c>
      <c r="N44" s="10">
        <v>96</v>
      </c>
      <c r="O44" s="11">
        <v>96.875</v>
      </c>
      <c r="P44" s="11">
        <v>3.125</v>
      </c>
      <c r="Q44" s="10">
        <v>72</v>
      </c>
      <c r="R44" s="10">
        <v>29</v>
      </c>
      <c r="S44" s="10">
        <v>105</v>
      </c>
      <c r="T44" s="11">
        <v>96.19047619047619</v>
      </c>
      <c r="U44" s="11">
        <v>3.8095238095238102</v>
      </c>
      <c r="V44" s="10">
        <v>99</v>
      </c>
      <c r="W44" s="10">
        <v>29</v>
      </c>
      <c r="X44" s="10">
        <v>132</v>
      </c>
      <c r="Y44" s="11">
        <v>96.969696969696969</v>
      </c>
      <c r="Z44" s="11">
        <v>3.0303030303030312</v>
      </c>
      <c r="AA44" s="10">
        <v>127</v>
      </c>
      <c r="AB44" s="10">
        <v>17</v>
      </c>
      <c r="AC44" s="10">
        <v>148</v>
      </c>
      <c r="AD44" s="11">
        <v>97.297297297297305</v>
      </c>
      <c r="AE44" s="11">
        <v>2.7027027027026946</v>
      </c>
      <c r="AF44" s="10">
        <v>131</v>
      </c>
      <c r="AG44" s="10">
        <v>54</v>
      </c>
      <c r="AH44" s="10">
        <v>188</v>
      </c>
      <c r="AI44" s="11">
        <v>98.40425531914893</v>
      </c>
      <c r="AJ44" s="11">
        <v>1.5957446808510638</v>
      </c>
      <c r="AK44" s="10">
        <v>125</v>
      </c>
      <c r="AL44" s="10">
        <v>48</v>
      </c>
      <c r="AM44" s="10">
        <v>175</v>
      </c>
      <c r="AN44" s="11">
        <v>98.857142857142861</v>
      </c>
      <c r="AO44" s="11">
        <v>1.1428571428571388</v>
      </c>
      <c r="AP44" s="10">
        <v>143</v>
      </c>
      <c r="AQ44" s="10">
        <v>43</v>
      </c>
      <c r="AR44" s="10">
        <v>192</v>
      </c>
      <c r="AS44" s="11">
        <v>96.875</v>
      </c>
      <c r="AT44" s="11">
        <v>3.125</v>
      </c>
      <c r="AU44" s="10">
        <v>149</v>
      </c>
      <c r="AV44" s="10">
        <v>39</v>
      </c>
      <c r="AW44" s="10">
        <v>192</v>
      </c>
      <c r="AX44" s="11">
        <v>97.916666666666671</v>
      </c>
      <c r="AY44" s="11">
        <v>2.0833333333333286</v>
      </c>
      <c r="AZ44" s="10">
        <v>145</v>
      </c>
      <c r="BA44" s="10">
        <v>51</v>
      </c>
      <c r="BB44" s="10">
        <v>199</v>
      </c>
      <c r="BC44" s="11">
        <v>98.492462311557787</v>
      </c>
      <c r="BD44" s="11">
        <v>1.5075376884422111</v>
      </c>
      <c r="BE44" s="10">
        <v>164</v>
      </c>
      <c r="BF44" s="10">
        <v>18</v>
      </c>
      <c r="BG44" s="10">
        <v>194</v>
      </c>
      <c r="BH44" s="11">
        <v>93.814432989690715</v>
      </c>
      <c r="BI44" s="11">
        <v>6.1855670103092786</v>
      </c>
      <c r="BJ44" s="10">
        <v>150</v>
      </c>
      <c r="BK44" s="10">
        <v>37</v>
      </c>
      <c r="BL44" s="10">
        <v>198</v>
      </c>
      <c r="BM44" s="11">
        <v>94.444444444444443</v>
      </c>
      <c r="BN44" s="11">
        <v>5.5555555555555554</v>
      </c>
    </row>
    <row r="45" spans="1:66">
      <c r="A45" s="9" t="s">
        <v>91</v>
      </c>
      <c r="B45" s="10">
        <v>1091</v>
      </c>
      <c r="C45" s="10">
        <v>289</v>
      </c>
      <c r="D45" s="10">
        <v>1623</v>
      </c>
      <c r="E45" s="11">
        <v>85.027726432532347</v>
      </c>
      <c r="F45" s="11">
        <v>14.972273567467653</v>
      </c>
      <c r="G45" s="10">
        <v>1071</v>
      </c>
      <c r="H45" s="10">
        <v>349</v>
      </c>
      <c r="I45" s="10">
        <v>1629</v>
      </c>
      <c r="J45" s="11">
        <v>87.17004297114795</v>
      </c>
      <c r="K45" s="11">
        <v>12.82995702885205</v>
      </c>
      <c r="L45" s="10">
        <v>1152</v>
      </c>
      <c r="M45" s="10">
        <v>222</v>
      </c>
      <c r="N45" s="10">
        <v>1564</v>
      </c>
      <c r="O45" s="11">
        <v>87.851662404092068</v>
      </c>
      <c r="P45" s="11">
        <v>12.148337595907932</v>
      </c>
      <c r="Q45" s="10">
        <v>1292</v>
      </c>
      <c r="R45" s="10">
        <v>230</v>
      </c>
      <c r="S45" s="10">
        <v>1578</v>
      </c>
      <c r="T45" s="11">
        <v>96.451204055766794</v>
      </c>
      <c r="U45" s="11">
        <v>3.5487959442332055</v>
      </c>
      <c r="V45" s="10">
        <v>1265</v>
      </c>
      <c r="W45" s="10">
        <v>250</v>
      </c>
      <c r="X45" s="10">
        <v>1652</v>
      </c>
      <c r="Y45" s="11">
        <v>91.707021791767545</v>
      </c>
      <c r="Z45" s="11">
        <v>8.292978208232455</v>
      </c>
      <c r="AA45" s="10">
        <v>1077</v>
      </c>
      <c r="AB45" s="10">
        <v>231</v>
      </c>
      <c r="AC45" s="10">
        <v>1675</v>
      </c>
      <c r="AD45" s="11">
        <v>78.089552238805965</v>
      </c>
      <c r="AE45" s="11">
        <v>21.910447761194035</v>
      </c>
      <c r="AF45" s="10">
        <v>1291</v>
      </c>
      <c r="AG45" s="10">
        <v>367</v>
      </c>
      <c r="AH45" s="10">
        <v>1725</v>
      </c>
      <c r="AI45" s="11">
        <v>96.115942028985515</v>
      </c>
      <c r="AJ45" s="11">
        <v>3.8840579710144931</v>
      </c>
      <c r="AK45" s="10">
        <v>1214</v>
      </c>
      <c r="AL45" s="10">
        <v>397</v>
      </c>
      <c r="AM45" s="10">
        <v>1791</v>
      </c>
      <c r="AN45" s="11">
        <v>89.949748743718587</v>
      </c>
      <c r="AO45" s="11">
        <v>10.050251256281413</v>
      </c>
      <c r="AP45" s="10">
        <v>1427</v>
      </c>
      <c r="AQ45" s="10">
        <v>541</v>
      </c>
      <c r="AR45" s="10">
        <v>2107</v>
      </c>
      <c r="AS45" s="11">
        <v>93.402942572377782</v>
      </c>
      <c r="AT45" s="11">
        <v>6.597057427622218</v>
      </c>
      <c r="AU45" s="10">
        <v>1554</v>
      </c>
      <c r="AV45" s="10">
        <v>413</v>
      </c>
      <c r="AW45" s="10">
        <v>2149</v>
      </c>
      <c r="AX45" s="11">
        <v>91.530944625407173</v>
      </c>
      <c r="AY45" s="11">
        <v>8.469055374592827</v>
      </c>
      <c r="AZ45" s="10">
        <v>2161</v>
      </c>
      <c r="BA45" s="10">
        <v>512</v>
      </c>
      <c r="BB45" s="10">
        <v>2835</v>
      </c>
      <c r="BC45" s="11">
        <v>94.285714285714292</v>
      </c>
      <c r="BD45" s="11">
        <v>5.7142857142857144</v>
      </c>
      <c r="BE45" s="10">
        <v>1853</v>
      </c>
      <c r="BF45" s="10">
        <v>470</v>
      </c>
      <c r="BG45" s="10">
        <v>2588</v>
      </c>
      <c r="BH45" s="11">
        <v>89.760432766615153</v>
      </c>
      <c r="BI45" s="11">
        <v>10.239567233384854</v>
      </c>
      <c r="BJ45" s="10">
        <v>2112</v>
      </c>
      <c r="BK45" s="10">
        <v>480</v>
      </c>
      <c r="BL45" s="10">
        <v>2828</v>
      </c>
      <c r="BM45" s="11">
        <v>91.654879773691661</v>
      </c>
      <c r="BN45" s="11">
        <v>8.3451202263083459</v>
      </c>
    </row>
    <row r="46" spans="1:66">
      <c r="A46" s="9" t="s">
        <v>92</v>
      </c>
      <c r="B46" s="10">
        <v>0</v>
      </c>
      <c r="C46" s="10">
        <v>0</v>
      </c>
      <c r="D46" s="10">
        <v>0</v>
      </c>
      <c r="E46" s="11">
        <v>0</v>
      </c>
      <c r="F46" s="11">
        <v>0</v>
      </c>
      <c r="G46" s="10">
        <v>0</v>
      </c>
      <c r="H46" s="10">
        <v>0</v>
      </c>
      <c r="I46" s="10">
        <v>0</v>
      </c>
      <c r="J46" s="11">
        <v>0</v>
      </c>
      <c r="K46" s="11">
        <v>0</v>
      </c>
      <c r="L46" s="10">
        <v>0</v>
      </c>
      <c r="M46" s="10">
        <v>0</v>
      </c>
      <c r="N46" s="10">
        <v>0</v>
      </c>
      <c r="O46" s="11">
        <v>0</v>
      </c>
      <c r="P46" s="11">
        <v>0</v>
      </c>
      <c r="Q46" s="10">
        <v>0</v>
      </c>
      <c r="R46" s="10">
        <v>0</v>
      </c>
      <c r="S46" s="10">
        <v>0</v>
      </c>
      <c r="T46" s="11">
        <v>0</v>
      </c>
      <c r="U46" s="11">
        <v>0</v>
      </c>
      <c r="V46" s="10">
        <v>0</v>
      </c>
      <c r="W46" s="10">
        <v>0</v>
      </c>
      <c r="X46" s="10">
        <v>0</v>
      </c>
      <c r="Y46" s="11">
        <v>0</v>
      </c>
      <c r="Z46" s="11">
        <v>0</v>
      </c>
      <c r="AA46" s="10">
        <v>0</v>
      </c>
      <c r="AB46" s="10">
        <v>0</v>
      </c>
      <c r="AC46" s="10">
        <v>0</v>
      </c>
      <c r="AD46" s="11">
        <v>0</v>
      </c>
      <c r="AE46" s="11">
        <v>0</v>
      </c>
      <c r="AF46" s="10">
        <v>0</v>
      </c>
      <c r="AG46" s="10">
        <v>0</v>
      </c>
      <c r="AH46" s="10">
        <v>0</v>
      </c>
      <c r="AI46" s="11">
        <v>0</v>
      </c>
      <c r="AJ46" s="11">
        <v>0</v>
      </c>
      <c r="AK46" s="10">
        <v>0</v>
      </c>
      <c r="AL46" s="10">
        <v>0</v>
      </c>
      <c r="AM46" s="10">
        <v>0</v>
      </c>
      <c r="AN46" s="11" t="s">
        <v>140</v>
      </c>
      <c r="AO46" s="11" t="s">
        <v>140</v>
      </c>
      <c r="AP46" s="10">
        <v>0</v>
      </c>
      <c r="AQ46" s="10">
        <v>0</v>
      </c>
      <c r="AR46" s="10">
        <v>0</v>
      </c>
      <c r="AS46" s="11" t="s">
        <v>140</v>
      </c>
      <c r="AT46" s="11" t="s">
        <v>140</v>
      </c>
      <c r="AU46" s="10">
        <v>11</v>
      </c>
      <c r="AV46" s="10">
        <v>2</v>
      </c>
      <c r="AW46" s="10">
        <v>13</v>
      </c>
      <c r="AX46" s="11">
        <v>100</v>
      </c>
      <c r="AY46" s="11">
        <v>0</v>
      </c>
      <c r="AZ46" s="10">
        <v>33</v>
      </c>
      <c r="BA46" s="10">
        <v>0</v>
      </c>
      <c r="BB46" s="10">
        <v>33</v>
      </c>
      <c r="BC46" s="11">
        <v>100</v>
      </c>
      <c r="BD46" s="11">
        <v>0</v>
      </c>
      <c r="BE46" s="10">
        <v>31</v>
      </c>
      <c r="BF46" s="10">
        <v>4</v>
      </c>
      <c r="BG46" s="10">
        <v>41</v>
      </c>
      <c r="BH46" s="11">
        <v>85.365853658536579</v>
      </c>
      <c r="BI46" s="11">
        <v>14.634146341463415</v>
      </c>
      <c r="BJ46" s="10">
        <v>31</v>
      </c>
      <c r="BK46" s="10">
        <v>10</v>
      </c>
      <c r="BL46" s="10">
        <v>43</v>
      </c>
      <c r="BM46" s="11">
        <v>95.348837209302332</v>
      </c>
      <c r="BN46" s="11">
        <v>4.6511627906976747</v>
      </c>
    </row>
    <row r="47" spans="1:66">
      <c r="A47" s="9" t="s">
        <v>93</v>
      </c>
      <c r="B47" s="10">
        <v>1613</v>
      </c>
      <c r="C47" s="10">
        <v>1325</v>
      </c>
      <c r="D47" s="10">
        <v>3916</v>
      </c>
      <c r="E47" s="11">
        <v>75.025536261491325</v>
      </c>
      <c r="F47" s="11">
        <v>24.974463738508678</v>
      </c>
      <c r="G47" s="10">
        <v>1962.9999999999998</v>
      </c>
      <c r="H47" s="10">
        <v>1150</v>
      </c>
      <c r="I47" s="10">
        <v>4048.9999999999995</v>
      </c>
      <c r="J47" s="11">
        <v>76.883181032353676</v>
      </c>
      <c r="K47" s="11">
        <v>23.116818967646324</v>
      </c>
      <c r="L47" s="10">
        <v>1990</v>
      </c>
      <c r="M47" s="10">
        <v>1311</v>
      </c>
      <c r="N47" s="10">
        <v>3921</v>
      </c>
      <c r="O47" s="11">
        <v>84.187707217546546</v>
      </c>
      <c r="P47" s="11">
        <v>15.812292782453454</v>
      </c>
      <c r="Q47" s="10">
        <v>2260</v>
      </c>
      <c r="R47" s="10">
        <v>1194</v>
      </c>
      <c r="S47" s="10">
        <v>4002</v>
      </c>
      <c r="T47" s="11">
        <v>86.306846576711649</v>
      </c>
      <c r="U47" s="11">
        <v>13.693153423288351</v>
      </c>
      <c r="V47" s="10">
        <v>2109</v>
      </c>
      <c r="W47" s="10">
        <v>1201</v>
      </c>
      <c r="X47" s="10">
        <v>4286</v>
      </c>
      <c r="Y47" s="11">
        <v>77.228184787680817</v>
      </c>
      <c r="Z47" s="11">
        <v>22.771815212319183</v>
      </c>
      <c r="AA47" s="10">
        <v>2193</v>
      </c>
      <c r="AB47" s="10">
        <v>1037</v>
      </c>
      <c r="AC47" s="10">
        <v>4430.9999999999991</v>
      </c>
      <c r="AD47" s="11">
        <v>72.895508914466276</v>
      </c>
      <c r="AE47" s="11">
        <v>27.104491085533724</v>
      </c>
      <c r="AF47" s="10">
        <v>2522</v>
      </c>
      <c r="AG47" s="10">
        <v>1372</v>
      </c>
      <c r="AH47" s="10">
        <v>4510</v>
      </c>
      <c r="AI47" s="11">
        <v>86.341463414634148</v>
      </c>
      <c r="AJ47" s="11">
        <v>13.658536585365855</v>
      </c>
      <c r="AK47" s="10">
        <v>2686</v>
      </c>
      <c r="AL47" s="10">
        <v>1162</v>
      </c>
      <c r="AM47" s="10">
        <v>4926</v>
      </c>
      <c r="AN47" s="11">
        <v>78.116118554608207</v>
      </c>
      <c r="AO47" s="11">
        <v>21.883881445391793</v>
      </c>
      <c r="AP47" s="10">
        <v>3115</v>
      </c>
      <c r="AQ47" s="10">
        <v>1072</v>
      </c>
      <c r="AR47" s="10">
        <v>5286</v>
      </c>
      <c r="AS47" s="11">
        <v>79.209231933409001</v>
      </c>
      <c r="AT47" s="11">
        <v>20.790768066590999</v>
      </c>
      <c r="AU47" s="10">
        <v>3262</v>
      </c>
      <c r="AV47" s="10">
        <v>932</v>
      </c>
      <c r="AW47" s="10">
        <v>5561</v>
      </c>
      <c r="AX47" s="11">
        <v>75.418090271533899</v>
      </c>
      <c r="AY47" s="11">
        <v>24.581909728466101</v>
      </c>
      <c r="AZ47" s="10">
        <v>3290</v>
      </c>
      <c r="BA47" s="10">
        <v>1185</v>
      </c>
      <c r="BB47" s="10">
        <v>5795</v>
      </c>
      <c r="BC47" s="11">
        <v>77.221742881794654</v>
      </c>
      <c r="BD47" s="11">
        <v>22.778257118205349</v>
      </c>
      <c r="BE47" s="10">
        <v>4603</v>
      </c>
      <c r="BF47" s="10">
        <v>1262</v>
      </c>
      <c r="BG47" s="10">
        <v>6902</v>
      </c>
      <c r="BH47" s="11">
        <v>84.975369458128085</v>
      </c>
      <c r="BI47" s="11">
        <v>15.024630541871922</v>
      </c>
      <c r="BJ47" s="10">
        <v>5199</v>
      </c>
      <c r="BK47" s="10">
        <v>880</v>
      </c>
      <c r="BL47" s="10">
        <v>7359</v>
      </c>
      <c r="BM47" s="11">
        <v>82.606332382117131</v>
      </c>
      <c r="BN47" s="11">
        <v>17.393667617882866</v>
      </c>
    </row>
    <row r="48" spans="1:66">
      <c r="A48" s="9" t="s">
        <v>94</v>
      </c>
      <c r="B48" s="10">
        <v>233</v>
      </c>
      <c r="C48" s="10">
        <v>47</v>
      </c>
      <c r="D48" s="10">
        <v>267</v>
      </c>
      <c r="E48" s="11">
        <v>104.8689138576779</v>
      </c>
      <c r="F48" s="11">
        <v>-4.8689138576778923</v>
      </c>
      <c r="G48" s="10">
        <v>252</v>
      </c>
      <c r="H48" s="10">
        <v>35</v>
      </c>
      <c r="I48" s="10">
        <v>292</v>
      </c>
      <c r="J48" s="11">
        <v>98.287671232876718</v>
      </c>
      <c r="K48" s="11">
        <v>1.7123287671232816</v>
      </c>
      <c r="L48" s="10">
        <v>214</v>
      </c>
      <c r="M48" s="10">
        <v>83</v>
      </c>
      <c r="N48" s="10">
        <v>299</v>
      </c>
      <c r="O48" s="11">
        <v>99.331103678929765</v>
      </c>
      <c r="P48" s="11">
        <v>0.66889632107023544</v>
      </c>
      <c r="Q48" s="10">
        <v>303</v>
      </c>
      <c r="R48" s="10">
        <v>119</v>
      </c>
      <c r="S48" s="10">
        <v>312</v>
      </c>
      <c r="T48" s="11">
        <v>135.25641025641028</v>
      </c>
      <c r="U48" s="11">
        <v>-35.256410256410277</v>
      </c>
      <c r="V48" s="10">
        <v>292</v>
      </c>
      <c r="W48" s="10">
        <v>307</v>
      </c>
      <c r="X48" s="10">
        <v>309</v>
      </c>
      <c r="Y48" s="11">
        <v>193.85113268608413</v>
      </c>
      <c r="Z48" s="11">
        <v>-93.851132686084128</v>
      </c>
      <c r="AA48" s="10">
        <v>221</v>
      </c>
      <c r="AB48" s="10">
        <v>119</v>
      </c>
      <c r="AC48" s="10">
        <v>320</v>
      </c>
      <c r="AD48" s="11">
        <v>106.25</v>
      </c>
      <c r="AE48" s="11">
        <v>-6.25</v>
      </c>
      <c r="AF48" s="10">
        <v>204</v>
      </c>
      <c r="AG48" s="10">
        <v>45</v>
      </c>
      <c r="AH48" s="10">
        <v>298</v>
      </c>
      <c r="AI48" s="11">
        <v>83.557046979865774</v>
      </c>
      <c r="AJ48" s="11">
        <v>16.44295302013423</v>
      </c>
      <c r="AK48" s="10">
        <v>283</v>
      </c>
      <c r="AL48" s="10">
        <v>44</v>
      </c>
      <c r="AM48" s="10">
        <v>328</v>
      </c>
      <c r="AN48" s="11">
        <v>99.695121951219505</v>
      </c>
      <c r="AO48" s="11">
        <v>0.30487804878049474</v>
      </c>
      <c r="AP48" s="10">
        <v>144</v>
      </c>
      <c r="AQ48" s="10">
        <v>46</v>
      </c>
      <c r="AR48" s="10">
        <v>234</v>
      </c>
      <c r="AS48" s="11">
        <v>81.196581196581192</v>
      </c>
      <c r="AT48" s="11">
        <v>18.803418803418808</v>
      </c>
      <c r="AU48" s="10">
        <v>264</v>
      </c>
      <c r="AV48" s="10">
        <v>62</v>
      </c>
      <c r="AW48" s="10">
        <v>365</v>
      </c>
      <c r="AX48" s="11">
        <v>89.31506849315069</v>
      </c>
      <c r="AY48" s="11">
        <v>10.68493150684931</v>
      </c>
      <c r="AZ48" s="10">
        <v>260</v>
      </c>
      <c r="BA48" s="10">
        <v>60</v>
      </c>
      <c r="BB48" s="10">
        <v>351</v>
      </c>
      <c r="BC48" s="11">
        <v>91.168091168091166</v>
      </c>
      <c r="BD48" s="11">
        <v>8.8319088319088319</v>
      </c>
      <c r="BE48" s="10">
        <v>340</v>
      </c>
      <c r="BF48" s="10">
        <v>40</v>
      </c>
      <c r="BG48" s="10">
        <v>404</v>
      </c>
      <c r="BH48" s="11">
        <v>94.059405940594061</v>
      </c>
      <c r="BI48" s="11">
        <v>5.9405940594059405</v>
      </c>
      <c r="BJ48" s="10">
        <v>393</v>
      </c>
      <c r="BK48" s="10">
        <v>22</v>
      </c>
      <c r="BL48" s="10">
        <v>430</v>
      </c>
      <c r="BM48" s="11">
        <v>96.511627906976742</v>
      </c>
      <c r="BN48" s="11">
        <v>3.4883720930232558</v>
      </c>
    </row>
    <row r="49" spans="1:66">
      <c r="A49" s="9" t="s">
        <v>95</v>
      </c>
      <c r="B49" s="10">
        <v>576</v>
      </c>
      <c r="C49" s="10">
        <v>240</v>
      </c>
      <c r="D49" s="10">
        <v>956</v>
      </c>
      <c r="E49" s="11">
        <v>85.355648535564853</v>
      </c>
      <c r="F49" s="11">
        <v>14.644351464435147</v>
      </c>
      <c r="G49" s="10">
        <v>580</v>
      </c>
      <c r="H49" s="10">
        <v>152</v>
      </c>
      <c r="I49" s="10">
        <v>972</v>
      </c>
      <c r="J49" s="11">
        <v>75.308641975308646</v>
      </c>
      <c r="K49" s="11">
        <v>24.691358024691354</v>
      </c>
      <c r="L49" s="10">
        <v>536</v>
      </c>
      <c r="M49" s="10">
        <v>134</v>
      </c>
      <c r="N49" s="10">
        <v>784</v>
      </c>
      <c r="O49" s="11">
        <v>85.459183673469383</v>
      </c>
      <c r="P49" s="11">
        <v>14.540816326530617</v>
      </c>
      <c r="Q49" s="10">
        <v>532</v>
      </c>
      <c r="R49" s="10">
        <v>78</v>
      </c>
      <c r="S49" s="10">
        <v>772</v>
      </c>
      <c r="T49" s="11">
        <v>79.015544041450781</v>
      </c>
      <c r="U49" s="11">
        <v>20.984455958549219</v>
      </c>
      <c r="V49" s="10">
        <v>671</v>
      </c>
      <c r="W49" s="10">
        <v>52</v>
      </c>
      <c r="X49" s="10">
        <v>842</v>
      </c>
      <c r="Y49" s="11">
        <v>85.866983372921609</v>
      </c>
      <c r="Z49" s="11">
        <v>14.133016627078391</v>
      </c>
      <c r="AA49" s="10">
        <v>693</v>
      </c>
      <c r="AB49" s="10">
        <v>77</v>
      </c>
      <c r="AC49" s="10">
        <v>873</v>
      </c>
      <c r="AD49" s="11">
        <v>88.201603665521191</v>
      </c>
      <c r="AE49" s="11">
        <v>11.798396334478809</v>
      </c>
      <c r="AF49" s="10">
        <v>650</v>
      </c>
      <c r="AG49" s="10">
        <v>138</v>
      </c>
      <c r="AH49" s="10">
        <v>949</v>
      </c>
      <c r="AI49" s="11">
        <v>83.034773445732341</v>
      </c>
      <c r="AJ49" s="11">
        <v>16.965226554267652</v>
      </c>
      <c r="AK49" s="10">
        <v>766</v>
      </c>
      <c r="AL49" s="10">
        <v>97</v>
      </c>
      <c r="AM49" s="10">
        <v>1001</v>
      </c>
      <c r="AN49" s="11">
        <v>86.213786213786207</v>
      </c>
      <c r="AO49" s="11">
        <v>13.786213786213793</v>
      </c>
      <c r="AP49" s="10">
        <v>801</v>
      </c>
      <c r="AQ49" s="10">
        <v>168</v>
      </c>
      <c r="AR49" s="10">
        <v>1009</v>
      </c>
      <c r="AS49" s="11">
        <v>96.035678889990095</v>
      </c>
      <c r="AT49" s="11">
        <v>3.9643211100099052</v>
      </c>
      <c r="AU49" s="10">
        <v>763</v>
      </c>
      <c r="AV49" s="10">
        <v>172</v>
      </c>
      <c r="AW49" s="10">
        <v>1016</v>
      </c>
      <c r="AX49" s="11">
        <v>92.027559055118104</v>
      </c>
      <c r="AY49" s="11">
        <v>7.972440944881896</v>
      </c>
      <c r="AZ49" s="10">
        <v>726</v>
      </c>
      <c r="BA49" s="10">
        <v>160</v>
      </c>
      <c r="BB49" s="10">
        <v>991</v>
      </c>
      <c r="BC49" s="11">
        <v>89.404641775983848</v>
      </c>
      <c r="BD49" s="11">
        <v>10.595358224016145</v>
      </c>
      <c r="BE49" s="10">
        <v>843</v>
      </c>
      <c r="BF49" s="10">
        <v>107</v>
      </c>
      <c r="BG49" s="10">
        <v>1041</v>
      </c>
      <c r="BH49" s="11">
        <v>91.258405379442848</v>
      </c>
      <c r="BI49" s="11">
        <v>8.7415946205571569</v>
      </c>
      <c r="BJ49" s="10">
        <v>760</v>
      </c>
      <c r="BK49" s="10">
        <v>148</v>
      </c>
      <c r="BL49" s="10">
        <v>1001</v>
      </c>
      <c r="BM49" s="11">
        <v>90.709290709290713</v>
      </c>
      <c r="BN49" s="11">
        <v>9.290709290709291</v>
      </c>
    </row>
    <row r="50" spans="1:66">
      <c r="A50" s="9" t="s">
        <v>96</v>
      </c>
      <c r="B50" s="10">
        <v>465</v>
      </c>
      <c r="C50" s="10">
        <v>246</v>
      </c>
      <c r="D50" s="10">
        <v>798</v>
      </c>
      <c r="E50" s="11">
        <v>89.097744360902254</v>
      </c>
      <c r="F50" s="11">
        <v>10.902255639097746</v>
      </c>
      <c r="G50" s="10">
        <v>555</v>
      </c>
      <c r="H50" s="10">
        <v>308</v>
      </c>
      <c r="I50" s="10">
        <v>842</v>
      </c>
      <c r="J50" s="11">
        <v>102.49406175771971</v>
      </c>
      <c r="K50" s="11">
        <v>-2.494061757719706</v>
      </c>
      <c r="L50" s="10">
        <v>871</v>
      </c>
      <c r="M50" s="10">
        <v>77</v>
      </c>
      <c r="N50" s="10">
        <v>969</v>
      </c>
      <c r="O50" s="11">
        <v>97.832817337461293</v>
      </c>
      <c r="P50" s="11">
        <v>2.1671826625387069</v>
      </c>
      <c r="Q50" s="10">
        <v>935</v>
      </c>
      <c r="R50" s="10">
        <v>81</v>
      </c>
      <c r="S50" s="10">
        <v>1030</v>
      </c>
      <c r="T50" s="11">
        <v>98.640776699029132</v>
      </c>
      <c r="U50" s="11">
        <v>1.3592233009708679</v>
      </c>
      <c r="V50" s="10">
        <v>752</v>
      </c>
      <c r="W50" s="10">
        <v>108</v>
      </c>
      <c r="X50" s="10">
        <v>920</v>
      </c>
      <c r="Y50" s="11">
        <v>93.478260869565219</v>
      </c>
      <c r="Z50" s="11">
        <v>6.5217391304347814</v>
      </c>
      <c r="AA50" s="10">
        <v>618</v>
      </c>
      <c r="AB50" s="10">
        <v>278</v>
      </c>
      <c r="AC50" s="10">
        <v>1016</v>
      </c>
      <c r="AD50" s="11">
        <v>88.188976377952756</v>
      </c>
      <c r="AE50" s="11">
        <v>11.811023622047244</v>
      </c>
      <c r="AF50" s="10">
        <v>566</v>
      </c>
      <c r="AG50" s="10">
        <v>243</v>
      </c>
      <c r="AH50" s="10">
        <v>1085</v>
      </c>
      <c r="AI50" s="11">
        <v>74.562211981566819</v>
      </c>
      <c r="AJ50" s="11">
        <v>25.437788018433178</v>
      </c>
      <c r="AK50" s="10">
        <v>903</v>
      </c>
      <c r="AL50" s="10">
        <v>162</v>
      </c>
      <c r="AM50" s="10">
        <v>1070</v>
      </c>
      <c r="AN50" s="11">
        <v>99.532710280373834</v>
      </c>
      <c r="AO50" s="11">
        <v>0.46728971962616583</v>
      </c>
      <c r="AP50" s="10">
        <v>766</v>
      </c>
      <c r="AQ50" s="10">
        <v>202</v>
      </c>
      <c r="AR50" s="10">
        <v>1061</v>
      </c>
      <c r="AS50" s="11">
        <v>91.234684260131957</v>
      </c>
      <c r="AT50" s="11">
        <v>8.7653157398680435</v>
      </c>
      <c r="AU50" s="10">
        <v>992</v>
      </c>
      <c r="AV50" s="10">
        <v>38</v>
      </c>
      <c r="AW50" s="10">
        <v>1144</v>
      </c>
      <c r="AX50" s="11">
        <v>90.03496503496504</v>
      </c>
      <c r="AY50" s="11">
        <v>9.9650349650349597</v>
      </c>
      <c r="AZ50" s="10">
        <v>1022</v>
      </c>
      <c r="BA50" s="10">
        <v>37</v>
      </c>
      <c r="BB50" s="10">
        <v>1186</v>
      </c>
      <c r="BC50" s="11">
        <v>89.29173693086004</v>
      </c>
      <c r="BD50" s="11">
        <v>10.708263069139965</v>
      </c>
      <c r="BE50" s="10">
        <v>1098</v>
      </c>
      <c r="BF50" s="10">
        <v>53</v>
      </c>
      <c r="BG50" s="10">
        <v>1245</v>
      </c>
      <c r="BH50" s="11">
        <v>92.449799196787154</v>
      </c>
      <c r="BI50" s="11">
        <v>7.5502008032128511</v>
      </c>
      <c r="BJ50" s="10">
        <v>1042</v>
      </c>
      <c r="BK50" s="10">
        <v>7</v>
      </c>
      <c r="BL50" s="10">
        <v>1203</v>
      </c>
      <c r="BM50" s="11">
        <v>87.198669991687453</v>
      </c>
      <c r="BN50" s="11">
        <v>12.801330008312553</v>
      </c>
    </row>
    <row r="51" spans="1:66">
      <c r="A51" s="9" t="s">
        <v>97</v>
      </c>
      <c r="B51" s="10">
        <v>820</v>
      </c>
      <c r="C51" s="10">
        <v>183</v>
      </c>
      <c r="D51" s="10">
        <v>1207</v>
      </c>
      <c r="E51" s="11">
        <v>83.098591549295776</v>
      </c>
      <c r="F51" s="11">
        <v>16.901408450704224</v>
      </c>
      <c r="G51" s="10">
        <v>1019</v>
      </c>
      <c r="H51" s="10">
        <v>182</v>
      </c>
      <c r="I51" s="10">
        <v>1277</v>
      </c>
      <c r="J51" s="11">
        <v>94.048551292090849</v>
      </c>
      <c r="K51" s="11">
        <v>5.9514487079091509</v>
      </c>
      <c r="L51" s="10">
        <v>923</v>
      </c>
      <c r="M51" s="10">
        <v>91</v>
      </c>
      <c r="N51" s="10">
        <v>1317</v>
      </c>
      <c r="O51" s="11">
        <v>76.993166287015953</v>
      </c>
      <c r="P51" s="11">
        <v>23.006833712984047</v>
      </c>
      <c r="Q51" s="10">
        <v>1069</v>
      </c>
      <c r="R51" s="10">
        <v>107</v>
      </c>
      <c r="S51" s="10">
        <v>1302</v>
      </c>
      <c r="T51" s="11">
        <v>90.322580645161281</v>
      </c>
      <c r="U51" s="11">
        <v>9.6774193548387188</v>
      </c>
      <c r="V51" s="10">
        <v>880</v>
      </c>
      <c r="W51" s="10">
        <v>40</v>
      </c>
      <c r="X51" s="10">
        <v>1331</v>
      </c>
      <c r="Y51" s="11">
        <v>69.120961682945165</v>
      </c>
      <c r="Z51" s="11">
        <v>30.879038317054835</v>
      </c>
      <c r="AA51" s="10">
        <v>1035</v>
      </c>
      <c r="AB51" s="10">
        <v>243</v>
      </c>
      <c r="AC51" s="10">
        <v>1385</v>
      </c>
      <c r="AD51" s="11">
        <v>92.274368231046935</v>
      </c>
      <c r="AE51" s="11">
        <v>7.7256317689530647</v>
      </c>
      <c r="AF51" s="10">
        <v>1071</v>
      </c>
      <c r="AG51" s="10">
        <v>177</v>
      </c>
      <c r="AH51" s="10">
        <v>1447</v>
      </c>
      <c r="AI51" s="11">
        <v>86.247408431237034</v>
      </c>
      <c r="AJ51" s="11">
        <v>13.752591568762959</v>
      </c>
      <c r="AK51" s="10">
        <v>1349</v>
      </c>
      <c r="AL51" s="10">
        <v>76</v>
      </c>
      <c r="AM51" s="10">
        <v>1625</v>
      </c>
      <c r="AN51" s="11">
        <v>87.692307692307693</v>
      </c>
      <c r="AO51" s="11">
        <v>12.307692307692307</v>
      </c>
      <c r="AP51" s="10">
        <v>957</v>
      </c>
      <c r="AQ51" s="10">
        <v>186</v>
      </c>
      <c r="AR51" s="10">
        <v>1278</v>
      </c>
      <c r="AS51" s="11">
        <v>89.436619718309856</v>
      </c>
      <c r="AT51" s="11">
        <v>10.563380281690144</v>
      </c>
      <c r="AU51" s="10">
        <v>1009</v>
      </c>
      <c r="AV51" s="10">
        <v>139</v>
      </c>
      <c r="AW51" s="10">
        <v>1352</v>
      </c>
      <c r="AX51" s="11">
        <v>84.911242603550292</v>
      </c>
      <c r="AY51" s="11">
        <v>15.088757396449708</v>
      </c>
      <c r="AZ51" s="10">
        <v>1314</v>
      </c>
      <c r="BA51" s="10">
        <v>127</v>
      </c>
      <c r="BB51" s="10">
        <v>1649</v>
      </c>
      <c r="BC51" s="11">
        <v>87.386294724075199</v>
      </c>
      <c r="BD51" s="11">
        <v>12.613705275924803</v>
      </c>
      <c r="BE51" s="10">
        <v>1476</v>
      </c>
      <c r="BF51" s="10">
        <v>193</v>
      </c>
      <c r="BG51" s="10">
        <v>1857</v>
      </c>
      <c r="BH51" s="11">
        <v>89.876144318793749</v>
      </c>
      <c r="BI51" s="11">
        <v>10.123855681206246</v>
      </c>
      <c r="BJ51" s="10">
        <v>1548</v>
      </c>
      <c r="BK51" s="10">
        <v>162</v>
      </c>
      <c r="BL51" s="10">
        <v>1937</v>
      </c>
      <c r="BM51" s="11">
        <v>88.280846670108417</v>
      </c>
      <c r="BN51" s="11">
        <v>11.719153329891585</v>
      </c>
    </row>
    <row r="52" spans="1:66">
      <c r="A52" s="9" t="s">
        <v>98</v>
      </c>
      <c r="B52" s="10">
        <v>1738</v>
      </c>
      <c r="C52" s="10">
        <v>664</v>
      </c>
      <c r="D52" s="10">
        <v>2802</v>
      </c>
      <c r="E52" s="11">
        <v>85.724482512491079</v>
      </c>
      <c r="F52" s="11">
        <v>14.275517487508926</v>
      </c>
      <c r="G52" s="10">
        <v>1856.9999999999998</v>
      </c>
      <c r="H52" s="10">
        <v>699</v>
      </c>
      <c r="I52" s="10">
        <v>2926.0000000000005</v>
      </c>
      <c r="J52" s="11">
        <v>87.354750512645239</v>
      </c>
      <c r="K52" s="11">
        <v>12.645249487354761</v>
      </c>
      <c r="L52" s="10">
        <v>2311</v>
      </c>
      <c r="M52" s="10">
        <v>710</v>
      </c>
      <c r="N52" s="10">
        <v>3076</v>
      </c>
      <c r="O52" s="11">
        <v>98.211963589076717</v>
      </c>
      <c r="P52" s="11">
        <v>1.7880364109232829</v>
      </c>
      <c r="Q52" s="10">
        <v>2112</v>
      </c>
      <c r="R52" s="10">
        <v>756</v>
      </c>
      <c r="S52" s="10">
        <v>2793</v>
      </c>
      <c r="T52" s="11">
        <v>102.68528464017186</v>
      </c>
      <c r="U52" s="11">
        <v>-2.685284640171858</v>
      </c>
      <c r="V52" s="10">
        <v>2071</v>
      </c>
      <c r="W52" s="10">
        <v>644</v>
      </c>
      <c r="X52" s="10">
        <v>2913</v>
      </c>
      <c r="Y52" s="11">
        <v>93.202883625128734</v>
      </c>
      <c r="Z52" s="11">
        <v>6.7971163748712655</v>
      </c>
      <c r="AA52" s="10">
        <v>2238</v>
      </c>
      <c r="AB52" s="10">
        <v>392</v>
      </c>
      <c r="AC52" s="10">
        <v>3166</v>
      </c>
      <c r="AD52" s="11">
        <v>83.07012002526848</v>
      </c>
      <c r="AE52" s="11">
        <v>16.92987997473152</v>
      </c>
      <c r="AF52" s="10">
        <v>2088</v>
      </c>
      <c r="AG52" s="10">
        <v>640</v>
      </c>
      <c r="AH52" s="10">
        <v>3121</v>
      </c>
      <c r="AI52" s="11">
        <v>87.407882089074022</v>
      </c>
      <c r="AJ52" s="11">
        <v>12.592117910925985</v>
      </c>
      <c r="AK52" s="10">
        <v>2409</v>
      </c>
      <c r="AL52" s="10">
        <v>468</v>
      </c>
      <c r="AM52" s="10">
        <v>3415</v>
      </c>
      <c r="AN52" s="11">
        <v>84.24597364568082</v>
      </c>
      <c r="AO52" s="11">
        <v>15.75402635431918</v>
      </c>
      <c r="AP52" s="10">
        <v>2640</v>
      </c>
      <c r="AQ52" s="10">
        <v>526</v>
      </c>
      <c r="AR52" s="10">
        <v>3563</v>
      </c>
      <c r="AS52" s="11">
        <v>88.857704181869209</v>
      </c>
      <c r="AT52" s="11">
        <v>11.142295818130791</v>
      </c>
      <c r="AU52" s="10">
        <v>2686</v>
      </c>
      <c r="AV52" s="10">
        <v>723</v>
      </c>
      <c r="AW52" s="10">
        <v>3876</v>
      </c>
      <c r="AX52" s="11">
        <v>87.9514963880289</v>
      </c>
      <c r="AY52" s="11">
        <v>12.0485036119711</v>
      </c>
      <c r="AZ52" s="10">
        <v>2564</v>
      </c>
      <c r="BA52" s="10">
        <v>670</v>
      </c>
      <c r="BB52" s="10">
        <v>3501</v>
      </c>
      <c r="BC52" s="11">
        <v>92.37360754070265</v>
      </c>
      <c r="BD52" s="11">
        <v>7.6263924592973433</v>
      </c>
      <c r="BE52" s="10">
        <v>2775</v>
      </c>
      <c r="BF52" s="10">
        <v>725</v>
      </c>
      <c r="BG52" s="10">
        <v>3794</v>
      </c>
      <c r="BH52" s="11">
        <v>92.250922509225092</v>
      </c>
      <c r="BI52" s="11">
        <v>7.7490774907749076</v>
      </c>
      <c r="BJ52" s="10">
        <v>3292</v>
      </c>
      <c r="BK52" s="10">
        <v>587</v>
      </c>
      <c r="BL52" s="10">
        <v>4183</v>
      </c>
      <c r="BM52" s="11">
        <v>92.732488644513509</v>
      </c>
      <c r="BN52" s="11">
        <v>7.2675113554864925</v>
      </c>
    </row>
    <row r="53" spans="1:66">
      <c r="A53" s="9" t="s">
        <v>99</v>
      </c>
      <c r="B53" s="10">
        <v>181</v>
      </c>
      <c r="C53" s="10">
        <v>115</v>
      </c>
      <c r="D53" s="10">
        <v>304</v>
      </c>
      <c r="E53" s="11">
        <v>97.368421052631575</v>
      </c>
      <c r="F53" s="11">
        <v>2.6315789473684181</v>
      </c>
      <c r="G53" s="10">
        <v>201</v>
      </c>
      <c r="H53" s="10">
        <v>126</v>
      </c>
      <c r="I53" s="10">
        <v>346</v>
      </c>
      <c r="J53" s="11">
        <v>94.50867052023122</v>
      </c>
      <c r="K53" s="11">
        <v>5.4913294797687797</v>
      </c>
      <c r="L53" s="10">
        <v>204</v>
      </c>
      <c r="M53" s="10">
        <v>130</v>
      </c>
      <c r="N53" s="10">
        <v>373</v>
      </c>
      <c r="O53" s="11">
        <v>89.544235924932977</v>
      </c>
      <c r="P53" s="11">
        <v>10.455764075067023</v>
      </c>
      <c r="Q53" s="10">
        <v>237</v>
      </c>
      <c r="R53" s="10">
        <v>136</v>
      </c>
      <c r="S53" s="10">
        <v>403</v>
      </c>
      <c r="T53" s="11">
        <v>92.555831265508687</v>
      </c>
      <c r="U53" s="11">
        <v>7.4441687344913134</v>
      </c>
      <c r="V53" s="10">
        <v>298</v>
      </c>
      <c r="W53" s="10">
        <v>101</v>
      </c>
      <c r="X53" s="10">
        <v>418</v>
      </c>
      <c r="Y53" s="11">
        <v>95.454545454545453</v>
      </c>
      <c r="Z53" s="11">
        <v>4.5454545454545467</v>
      </c>
      <c r="AA53" s="10">
        <v>306</v>
      </c>
      <c r="AB53" s="10">
        <v>117</v>
      </c>
      <c r="AC53" s="10">
        <v>458</v>
      </c>
      <c r="AD53" s="11">
        <v>92.358078602620083</v>
      </c>
      <c r="AE53" s="11">
        <v>7.6419213973799174</v>
      </c>
      <c r="AF53" s="10">
        <v>341</v>
      </c>
      <c r="AG53" s="10">
        <v>151</v>
      </c>
      <c r="AH53" s="10">
        <v>497</v>
      </c>
      <c r="AI53" s="11">
        <v>98.993963782696184</v>
      </c>
      <c r="AJ53" s="11">
        <v>1.0060362173038229</v>
      </c>
      <c r="AK53" s="10">
        <v>412</v>
      </c>
      <c r="AL53" s="10">
        <v>148</v>
      </c>
      <c r="AM53" s="10">
        <v>562</v>
      </c>
      <c r="AN53" s="11">
        <v>99.644128113879006</v>
      </c>
      <c r="AO53" s="11">
        <v>0.35587188612099396</v>
      </c>
      <c r="AP53" s="10">
        <v>492</v>
      </c>
      <c r="AQ53" s="10">
        <v>156</v>
      </c>
      <c r="AR53" s="10">
        <v>659</v>
      </c>
      <c r="AS53" s="11">
        <v>98.330804248861909</v>
      </c>
      <c r="AT53" s="11">
        <v>1.6691957511380906</v>
      </c>
      <c r="AU53" s="10">
        <v>560</v>
      </c>
      <c r="AV53" s="10">
        <v>161</v>
      </c>
      <c r="AW53" s="10">
        <v>728</v>
      </c>
      <c r="AX53" s="11">
        <v>99.038461538461533</v>
      </c>
      <c r="AY53" s="11">
        <v>0.961538461538467</v>
      </c>
      <c r="AZ53" s="10">
        <v>498</v>
      </c>
      <c r="BA53" s="10">
        <v>185</v>
      </c>
      <c r="BB53" s="10">
        <v>705</v>
      </c>
      <c r="BC53" s="11">
        <v>96.879432624113477</v>
      </c>
      <c r="BD53" s="11">
        <v>3.1205673758865249</v>
      </c>
      <c r="BE53" s="10">
        <v>555</v>
      </c>
      <c r="BF53" s="10">
        <v>152</v>
      </c>
      <c r="BG53" s="10">
        <v>719</v>
      </c>
      <c r="BH53" s="11">
        <v>98.331015299026419</v>
      </c>
      <c r="BI53" s="11">
        <v>1.6689847009735743</v>
      </c>
      <c r="BJ53" s="10">
        <v>658</v>
      </c>
      <c r="BK53" s="10">
        <v>84</v>
      </c>
      <c r="BL53" s="10">
        <v>764</v>
      </c>
      <c r="BM53" s="11">
        <v>97.120418848167546</v>
      </c>
      <c r="BN53" s="11">
        <v>2.8795811518324608</v>
      </c>
    </row>
    <row r="54" spans="1:66">
      <c r="A54" s="9" t="s">
        <v>100</v>
      </c>
      <c r="B54" s="10">
        <v>569</v>
      </c>
      <c r="C54" s="10">
        <v>138</v>
      </c>
      <c r="D54" s="10">
        <v>753</v>
      </c>
      <c r="E54" s="11">
        <v>93.891102257636135</v>
      </c>
      <c r="F54" s="11">
        <v>6.1088977423638724</v>
      </c>
      <c r="G54" s="10">
        <v>568</v>
      </c>
      <c r="H54" s="10">
        <v>199</v>
      </c>
      <c r="I54" s="10">
        <v>805</v>
      </c>
      <c r="J54" s="11">
        <v>95.279503105590052</v>
      </c>
      <c r="K54" s="11">
        <v>4.7204968944099477</v>
      </c>
      <c r="L54" s="10">
        <v>613</v>
      </c>
      <c r="M54" s="10">
        <v>215</v>
      </c>
      <c r="N54" s="10">
        <v>912</v>
      </c>
      <c r="O54" s="11">
        <v>90.789473684210535</v>
      </c>
      <c r="P54" s="11">
        <v>9.2105263157894655</v>
      </c>
      <c r="Q54" s="10">
        <v>846</v>
      </c>
      <c r="R54" s="10">
        <v>332</v>
      </c>
      <c r="S54" s="10">
        <v>1013</v>
      </c>
      <c r="T54" s="11">
        <v>116.28825271470879</v>
      </c>
      <c r="U54" s="11">
        <v>-16.28825271470879</v>
      </c>
      <c r="V54" s="10">
        <v>837</v>
      </c>
      <c r="W54" s="10">
        <v>250</v>
      </c>
      <c r="X54" s="10">
        <v>1200</v>
      </c>
      <c r="Y54" s="11">
        <v>90.583333333333343</v>
      </c>
      <c r="Z54" s="11">
        <v>9.4166666666666572</v>
      </c>
      <c r="AA54" s="10">
        <v>811</v>
      </c>
      <c r="AB54" s="10">
        <v>174</v>
      </c>
      <c r="AC54" s="10">
        <v>1321</v>
      </c>
      <c r="AD54" s="11">
        <v>74.564723694171093</v>
      </c>
      <c r="AE54" s="11">
        <v>25.435276305828907</v>
      </c>
      <c r="AF54" s="10">
        <v>762</v>
      </c>
      <c r="AG54" s="10">
        <v>401</v>
      </c>
      <c r="AH54" s="10">
        <v>1360</v>
      </c>
      <c r="AI54" s="11">
        <v>85.514705882352942</v>
      </c>
      <c r="AJ54" s="11">
        <v>14.48529411764706</v>
      </c>
      <c r="AK54" s="10">
        <v>910</v>
      </c>
      <c r="AL54" s="10">
        <v>241</v>
      </c>
      <c r="AM54" s="10">
        <v>1184</v>
      </c>
      <c r="AN54" s="11">
        <v>97.212837837837839</v>
      </c>
      <c r="AO54" s="11">
        <v>2.7871621621621614</v>
      </c>
      <c r="AP54" s="10">
        <v>1243</v>
      </c>
      <c r="AQ54" s="10">
        <v>171</v>
      </c>
      <c r="AR54" s="10">
        <v>1450</v>
      </c>
      <c r="AS54" s="11">
        <v>97.517241379310349</v>
      </c>
      <c r="AT54" s="11">
        <v>2.4827586206896513</v>
      </c>
      <c r="AU54" s="10">
        <v>1217</v>
      </c>
      <c r="AV54" s="10">
        <v>256</v>
      </c>
      <c r="AW54" s="10">
        <v>1614</v>
      </c>
      <c r="AX54" s="11">
        <v>91.263940520446099</v>
      </c>
      <c r="AY54" s="11">
        <v>8.7360594795539015</v>
      </c>
      <c r="AZ54" s="10">
        <v>1097</v>
      </c>
      <c r="BA54" s="10">
        <v>448</v>
      </c>
      <c r="BB54" s="10">
        <v>1715</v>
      </c>
      <c r="BC54" s="11">
        <v>90.087463556851318</v>
      </c>
      <c r="BD54" s="11">
        <v>9.9125364431486886</v>
      </c>
      <c r="BE54" s="10">
        <v>1524</v>
      </c>
      <c r="BF54" s="10">
        <v>283</v>
      </c>
      <c r="BG54" s="10">
        <v>1896</v>
      </c>
      <c r="BH54" s="11">
        <v>95.305907172995774</v>
      </c>
      <c r="BI54" s="11">
        <v>4.6940928270042193</v>
      </c>
      <c r="BJ54" s="10">
        <v>1603</v>
      </c>
      <c r="BK54" s="10">
        <v>102</v>
      </c>
      <c r="BL54" s="10">
        <v>1925</v>
      </c>
      <c r="BM54" s="11">
        <v>88.571428571428569</v>
      </c>
      <c r="BN54" s="11">
        <v>11.428571428571429</v>
      </c>
    </row>
    <row r="55" spans="1:66">
      <c r="A55" s="9" t="s">
        <v>101</v>
      </c>
      <c r="B55" s="10">
        <v>117</v>
      </c>
      <c r="C55" s="10">
        <v>61</v>
      </c>
      <c r="D55" s="10">
        <v>184</v>
      </c>
      <c r="E55" s="11">
        <v>96.739130434782609</v>
      </c>
      <c r="F55" s="11">
        <v>3.2608695652173947</v>
      </c>
      <c r="G55" s="10">
        <v>53</v>
      </c>
      <c r="H55" s="10">
        <v>73</v>
      </c>
      <c r="I55" s="10">
        <v>86</v>
      </c>
      <c r="J55" s="11">
        <v>146.51162790697674</v>
      </c>
      <c r="K55" s="11">
        <v>-46.511627906976742</v>
      </c>
      <c r="L55" s="10">
        <v>145</v>
      </c>
      <c r="M55" s="10">
        <v>23</v>
      </c>
      <c r="N55" s="10">
        <v>248</v>
      </c>
      <c r="O55" s="11">
        <v>67.741935483870961</v>
      </c>
      <c r="P55" s="11">
        <v>32.258064516129039</v>
      </c>
      <c r="Q55" s="10">
        <v>165</v>
      </c>
      <c r="R55" s="10">
        <v>62</v>
      </c>
      <c r="S55" s="10">
        <v>250</v>
      </c>
      <c r="T55" s="11">
        <v>90.8</v>
      </c>
      <c r="U55" s="11">
        <v>9.2000000000000028</v>
      </c>
      <c r="V55" s="10">
        <v>175</v>
      </c>
      <c r="W55" s="10">
        <v>89</v>
      </c>
      <c r="X55" s="10">
        <v>290</v>
      </c>
      <c r="Y55" s="11">
        <v>91.034482758620697</v>
      </c>
      <c r="Z55" s="11">
        <v>8.9655172413793025</v>
      </c>
      <c r="AA55" s="10">
        <v>159</v>
      </c>
      <c r="AB55" s="10">
        <v>80</v>
      </c>
      <c r="AC55" s="10">
        <v>268</v>
      </c>
      <c r="AD55" s="11">
        <v>89.179104477611943</v>
      </c>
      <c r="AE55" s="11">
        <v>10.820895522388057</v>
      </c>
      <c r="AF55" s="10">
        <v>113</v>
      </c>
      <c r="AG55" s="10">
        <v>73</v>
      </c>
      <c r="AH55" s="10">
        <v>243</v>
      </c>
      <c r="AI55" s="11">
        <v>76.543209876543202</v>
      </c>
      <c r="AJ55" s="11">
        <v>23.456790123456788</v>
      </c>
      <c r="AK55" s="10">
        <v>161</v>
      </c>
      <c r="AL55" s="10">
        <v>67</v>
      </c>
      <c r="AM55" s="10">
        <v>251</v>
      </c>
      <c r="AN55" s="11">
        <v>90.836653386454188</v>
      </c>
      <c r="AO55" s="11">
        <v>9.1633466135458121</v>
      </c>
      <c r="AP55" s="10">
        <v>165</v>
      </c>
      <c r="AQ55" s="10">
        <v>51</v>
      </c>
      <c r="AR55" s="10">
        <v>351</v>
      </c>
      <c r="AS55" s="11">
        <v>61.53846153846154</v>
      </c>
      <c r="AT55" s="11">
        <v>38.46153846153846</v>
      </c>
      <c r="AU55" s="10">
        <v>310</v>
      </c>
      <c r="AV55" s="10">
        <v>106</v>
      </c>
      <c r="AW55" s="10">
        <v>432</v>
      </c>
      <c r="AX55" s="11">
        <v>96.296296296296291</v>
      </c>
      <c r="AY55" s="11">
        <v>3.7037037037037095</v>
      </c>
      <c r="AZ55" s="10">
        <v>382</v>
      </c>
      <c r="BA55" s="10">
        <v>81</v>
      </c>
      <c r="BB55" s="10">
        <v>483</v>
      </c>
      <c r="BC55" s="11">
        <v>95.859213250517598</v>
      </c>
      <c r="BD55" s="11">
        <v>4.1407867494824018</v>
      </c>
      <c r="BE55" s="10">
        <v>329</v>
      </c>
      <c r="BF55" s="10">
        <v>96</v>
      </c>
      <c r="BG55" s="10">
        <v>451</v>
      </c>
      <c r="BH55" s="11">
        <v>94.235033259423503</v>
      </c>
      <c r="BI55" s="11">
        <v>5.7649667405764964</v>
      </c>
      <c r="BJ55" s="10">
        <v>328</v>
      </c>
      <c r="BK55" s="10">
        <v>30</v>
      </c>
      <c r="BL55" s="10">
        <v>404</v>
      </c>
      <c r="BM55" s="11">
        <v>88.613861386138609</v>
      </c>
      <c r="BN55" s="11">
        <v>11.386138613861386</v>
      </c>
    </row>
    <row r="56" spans="1:66">
      <c r="A56" s="9" t="s">
        <v>102</v>
      </c>
      <c r="B56" s="10">
        <v>1300</v>
      </c>
      <c r="C56" s="10">
        <v>307</v>
      </c>
      <c r="D56" s="10">
        <v>1957</v>
      </c>
      <c r="E56" s="11">
        <v>82.11548288196218</v>
      </c>
      <c r="F56" s="11">
        <v>17.884517118037813</v>
      </c>
      <c r="G56" s="10">
        <v>1381</v>
      </c>
      <c r="H56" s="10">
        <v>399</v>
      </c>
      <c r="I56" s="10">
        <v>1993</v>
      </c>
      <c r="J56" s="11">
        <v>89.312594079277474</v>
      </c>
      <c r="K56" s="11">
        <v>10.687405920722526</v>
      </c>
      <c r="L56" s="10">
        <v>1469</v>
      </c>
      <c r="M56" s="10">
        <v>462.99999999999994</v>
      </c>
      <c r="N56" s="10">
        <v>2027</v>
      </c>
      <c r="O56" s="11">
        <v>95.313270843611249</v>
      </c>
      <c r="P56" s="11">
        <v>4.6867291563887505</v>
      </c>
      <c r="Q56" s="10">
        <v>1618</v>
      </c>
      <c r="R56" s="10">
        <v>450</v>
      </c>
      <c r="S56" s="10">
        <v>1900</v>
      </c>
      <c r="T56" s="11">
        <v>108.84210526315789</v>
      </c>
      <c r="U56" s="11">
        <v>-8.8421052631578902</v>
      </c>
      <c r="V56" s="10">
        <v>1481</v>
      </c>
      <c r="W56" s="10">
        <v>406</v>
      </c>
      <c r="X56" s="10">
        <v>2010</v>
      </c>
      <c r="Y56" s="11">
        <v>93.880597014925371</v>
      </c>
      <c r="Z56" s="11">
        <v>6.119402985074629</v>
      </c>
      <c r="AA56" s="10">
        <v>1536</v>
      </c>
      <c r="AB56" s="10">
        <v>880</v>
      </c>
      <c r="AC56" s="10">
        <v>2046</v>
      </c>
      <c r="AD56" s="11">
        <v>118.08406647116325</v>
      </c>
      <c r="AE56" s="11">
        <v>-18.084066471163254</v>
      </c>
      <c r="AF56" s="10">
        <v>1606</v>
      </c>
      <c r="AG56" s="10">
        <v>548</v>
      </c>
      <c r="AH56" s="10">
        <v>2075</v>
      </c>
      <c r="AI56" s="11">
        <v>103.80722891566265</v>
      </c>
      <c r="AJ56" s="11">
        <v>-3.8072289156626504</v>
      </c>
      <c r="AK56" s="10">
        <v>1695</v>
      </c>
      <c r="AL56" s="10">
        <v>475</v>
      </c>
      <c r="AM56" s="10">
        <v>2164</v>
      </c>
      <c r="AN56" s="11">
        <v>100.27726432532347</v>
      </c>
      <c r="AO56" s="11">
        <v>-0.27726432532347189</v>
      </c>
      <c r="AP56" s="10">
        <v>1775</v>
      </c>
      <c r="AQ56" s="10">
        <v>277</v>
      </c>
      <c r="AR56" s="10">
        <v>2287</v>
      </c>
      <c r="AS56" s="11">
        <v>89.724529951902056</v>
      </c>
      <c r="AT56" s="11">
        <v>10.275470048097944</v>
      </c>
      <c r="AU56" s="10">
        <v>1767</v>
      </c>
      <c r="AV56" s="10">
        <v>368</v>
      </c>
      <c r="AW56" s="10">
        <v>2377</v>
      </c>
      <c r="AX56" s="11">
        <v>89.81909970551115</v>
      </c>
      <c r="AY56" s="11">
        <v>10.18090029448885</v>
      </c>
      <c r="AZ56" s="10">
        <v>1802</v>
      </c>
      <c r="BA56" s="10">
        <v>329</v>
      </c>
      <c r="BB56" s="10">
        <v>2412</v>
      </c>
      <c r="BC56" s="11">
        <v>88.349917081260358</v>
      </c>
      <c r="BD56" s="11">
        <v>11.650082918739635</v>
      </c>
      <c r="BE56" s="10">
        <v>1928</v>
      </c>
      <c r="BF56" s="10">
        <v>393</v>
      </c>
      <c r="BG56" s="10">
        <v>2673</v>
      </c>
      <c r="BH56" s="11">
        <v>86.831275720164612</v>
      </c>
      <c r="BI56" s="11">
        <v>13.168724279835391</v>
      </c>
      <c r="BJ56" s="10">
        <v>2016</v>
      </c>
      <c r="BK56" s="10">
        <v>259</v>
      </c>
      <c r="BL56" s="10">
        <v>2532</v>
      </c>
      <c r="BM56" s="11">
        <v>89.849921011058456</v>
      </c>
      <c r="BN56" s="11">
        <v>10.150078988941548</v>
      </c>
    </row>
    <row r="57" spans="1:66" ht="15" thickBot="1">
      <c r="A57" s="12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</row>
    <row r="58" spans="1:66" ht="13.5" thickBot="1">
      <c r="A58" s="113" t="s">
        <v>11</v>
      </c>
      <c r="B58" s="110" t="s">
        <v>8</v>
      </c>
      <c r="C58" s="111"/>
      <c r="D58" s="111"/>
      <c r="E58" s="111"/>
      <c r="F58" s="112"/>
      <c r="G58" s="110" t="s">
        <v>9</v>
      </c>
      <c r="H58" s="111"/>
      <c r="I58" s="111"/>
      <c r="J58" s="111"/>
      <c r="K58" s="112"/>
      <c r="L58" s="110" t="s">
        <v>10</v>
      </c>
      <c r="M58" s="111"/>
      <c r="N58" s="111"/>
      <c r="O58" s="111"/>
      <c r="P58" s="112"/>
      <c r="Q58" s="110" t="s">
        <v>32</v>
      </c>
      <c r="R58" s="111"/>
      <c r="S58" s="111"/>
      <c r="T58" s="111"/>
      <c r="U58" s="112"/>
      <c r="V58" s="110" t="s">
        <v>33</v>
      </c>
      <c r="W58" s="111"/>
      <c r="X58" s="111"/>
      <c r="Y58" s="111"/>
      <c r="Z58" s="112"/>
      <c r="AA58" s="110" t="s">
        <v>35</v>
      </c>
      <c r="AB58" s="111"/>
      <c r="AC58" s="111"/>
      <c r="AD58" s="111"/>
      <c r="AE58" s="112"/>
      <c r="AF58" s="110" t="s">
        <v>38</v>
      </c>
      <c r="AG58" s="111"/>
      <c r="AH58" s="111"/>
      <c r="AI58" s="111"/>
      <c r="AJ58" s="112"/>
      <c r="AK58" s="110" t="s">
        <v>53</v>
      </c>
      <c r="AL58" s="111"/>
      <c r="AM58" s="111"/>
      <c r="AN58" s="111"/>
      <c r="AO58" s="112"/>
      <c r="AP58" s="110" t="s">
        <v>129</v>
      </c>
      <c r="AQ58" s="111"/>
      <c r="AR58" s="111"/>
      <c r="AS58" s="111"/>
      <c r="AT58" s="112"/>
      <c r="AU58" s="110" t="s">
        <v>133</v>
      </c>
      <c r="AV58" s="111"/>
      <c r="AW58" s="111"/>
      <c r="AX58" s="111"/>
      <c r="AY58" s="112"/>
      <c r="AZ58" s="110" t="s">
        <v>136</v>
      </c>
      <c r="BA58" s="111"/>
      <c r="BB58" s="111"/>
      <c r="BC58" s="111"/>
      <c r="BD58" s="112"/>
      <c r="BE58" s="110" t="s">
        <v>138</v>
      </c>
      <c r="BF58" s="111"/>
      <c r="BG58" s="111"/>
      <c r="BH58" s="111"/>
      <c r="BI58" s="112"/>
      <c r="BJ58" s="110" t="s">
        <v>146</v>
      </c>
      <c r="BK58" s="111"/>
      <c r="BL58" s="111"/>
      <c r="BM58" s="111"/>
      <c r="BN58" s="112"/>
    </row>
    <row r="59" spans="1:66" ht="26.25" thickBot="1">
      <c r="A59" s="113"/>
      <c r="B59" s="104" t="s">
        <v>26</v>
      </c>
      <c r="C59" s="104" t="s">
        <v>54</v>
      </c>
      <c r="D59" s="104" t="s">
        <v>27</v>
      </c>
      <c r="E59" s="104" t="s">
        <v>55</v>
      </c>
      <c r="F59" s="104" t="s">
        <v>28</v>
      </c>
      <c r="G59" s="104" t="s">
        <v>26</v>
      </c>
      <c r="H59" s="104" t="s">
        <v>54</v>
      </c>
      <c r="I59" s="104" t="s">
        <v>27</v>
      </c>
      <c r="J59" s="104" t="s">
        <v>55</v>
      </c>
      <c r="K59" s="104" t="s">
        <v>28</v>
      </c>
      <c r="L59" s="104" t="s">
        <v>26</v>
      </c>
      <c r="M59" s="104" t="s">
        <v>54</v>
      </c>
      <c r="N59" s="104" t="s">
        <v>27</v>
      </c>
      <c r="O59" s="104" t="s">
        <v>55</v>
      </c>
      <c r="P59" s="104" t="s">
        <v>28</v>
      </c>
      <c r="Q59" s="104" t="s">
        <v>26</v>
      </c>
      <c r="R59" s="104" t="s">
        <v>54</v>
      </c>
      <c r="S59" s="104" t="s">
        <v>27</v>
      </c>
      <c r="T59" s="104" t="s">
        <v>55</v>
      </c>
      <c r="U59" s="104" t="s">
        <v>28</v>
      </c>
      <c r="V59" s="104" t="s">
        <v>26</v>
      </c>
      <c r="W59" s="104" t="s">
        <v>54</v>
      </c>
      <c r="X59" s="104" t="s">
        <v>27</v>
      </c>
      <c r="Y59" s="104" t="s">
        <v>55</v>
      </c>
      <c r="Z59" s="104" t="s">
        <v>28</v>
      </c>
      <c r="AA59" s="104" t="s">
        <v>26</v>
      </c>
      <c r="AB59" s="104" t="s">
        <v>54</v>
      </c>
      <c r="AC59" s="104" t="s">
        <v>27</v>
      </c>
      <c r="AD59" s="104" t="s">
        <v>55</v>
      </c>
      <c r="AE59" s="104" t="s">
        <v>28</v>
      </c>
      <c r="AF59" s="104" t="s">
        <v>26</v>
      </c>
      <c r="AG59" s="104" t="s">
        <v>54</v>
      </c>
      <c r="AH59" s="104" t="s">
        <v>27</v>
      </c>
      <c r="AI59" s="104" t="s">
        <v>55</v>
      </c>
      <c r="AJ59" s="104" t="s">
        <v>28</v>
      </c>
      <c r="AK59" s="104" t="s">
        <v>26</v>
      </c>
      <c r="AL59" s="104" t="s">
        <v>54</v>
      </c>
      <c r="AM59" s="104" t="s">
        <v>27</v>
      </c>
      <c r="AN59" s="104" t="s">
        <v>55</v>
      </c>
      <c r="AO59" s="104" t="s">
        <v>28</v>
      </c>
      <c r="AP59" s="104" t="s">
        <v>26</v>
      </c>
      <c r="AQ59" s="104" t="s">
        <v>54</v>
      </c>
      <c r="AR59" s="104" t="s">
        <v>27</v>
      </c>
      <c r="AS59" s="104" t="s">
        <v>55</v>
      </c>
      <c r="AT59" s="104" t="s">
        <v>28</v>
      </c>
      <c r="AU59" s="104" t="s">
        <v>26</v>
      </c>
      <c r="AV59" s="104" t="s">
        <v>54</v>
      </c>
      <c r="AW59" s="104" t="s">
        <v>27</v>
      </c>
      <c r="AX59" s="104" t="s">
        <v>55</v>
      </c>
      <c r="AY59" s="104" t="s">
        <v>28</v>
      </c>
      <c r="AZ59" s="104" t="s">
        <v>26</v>
      </c>
      <c r="BA59" s="104" t="s">
        <v>54</v>
      </c>
      <c r="BB59" s="104" t="s">
        <v>27</v>
      </c>
      <c r="BC59" s="104" t="s">
        <v>55</v>
      </c>
      <c r="BD59" s="104" t="s">
        <v>28</v>
      </c>
      <c r="BE59" s="104" t="s">
        <v>26</v>
      </c>
      <c r="BF59" s="104" t="s">
        <v>54</v>
      </c>
      <c r="BG59" s="104" t="s">
        <v>27</v>
      </c>
      <c r="BH59" s="104" t="s">
        <v>55</v>
      </c>
      <c r="BI59" s="104" t="s">
        <v>28</v>
      </c>
      <c r="BJ59" s="104" t="s">
        <v>26</v>
      </c>
      <c r="BK59" s="104" t="s">
        <v>54</v>
      </c>
      <c r="BL59" s="104" t="s">
        <v>27</v>
      </c>
      <c r="BM59" s="104" t="s">
        <v>55</v>
      </c>
      <c r="BN59" s="104" t="s">
        <v>28</v>
      </c>
    </row>
    <row r="60" spans="1:66">
      <c r="A60" s="5" t="s">
        <v>19</v>
      </c>
      <c r="B60" s="6">
        <v>79709</v>
      </c>
      <c r="C60" s="6">
        <v>29462</v>
      </c>
      <c r="D60" s="6">
        <v>131855</v>
      </c>
      <c r="E60" s="7">
        <v>82.796253460240422</v>
      </c>
      <c r="F60" s="7">
        <v>17.203746539759578</v>
      </c>
      <c r="G60" s="6">
        <v>82837</v>
      </c>
      <c r="H60" s="6">
        <v>30208</v>
      </c>
      <c r="I60" s="6">
        <v>134391</v>
      </c>
      <c r="J60" s="7">
        <v>84.116495896302581</v>
      </c>
      <c r="K60" s="7">
        <v>15.883504103697419</v>
      </c>
      <c r="L60" s="6">
        <v>90983</v>
      </c>
      <c r="M60" s="6">
        <v>30432</v>
      </c>
      <c r="N60" s="6">
        <v>138376</v>
      </c>
      <c r="O60" s="7">
        <v>87.742816673411568</v>
      </c>
      <c r="P60" s="7">
        <v>12.257183326588432</v>
      </c>
      <c r="Q60" s="6">
        <v>96686</v>
      </c>
      <c r="R60" s="6">
        <v>31531</v>
      </c>
      <c r="S60" s="6">
        <v>145044</v>
      </c>
      <c r="T60" s="7">
        <v>88.398692810457518</v>
      </c>
      <c r="U60" s="7">
        <v>11.601307189542482</v>
      </c>
      <c r="V60" s="6">
        <v>105090.99999999981</v>
      </c>
      <c r="W60" s="6">
        <v>33902</v>
      </c>
      <c r="X60" s="6">
        <v>153158</v>
      </c>
      <c r="Y60" s="7">
        <v>90.751380926885844</v>
      </c>
      <c r="Z60" s="7">
        <v>9.2486190731141562</v>
      </c>
      <c r="AA60" s="6">
        <v>109412.00000000006</v>
      </c>
      <c r="AB60" s="6">
        <v>37661</v>
      </c>
      <c r="AC60" s="6">
        <v>162846.00000000009</v>
      </c>
      <c r="AD60" s="7">
        <v>90.314161846161383</v>
      </c>
      <c r="AE60" s="7">
        <v>9.6858381538386169</v>
      </c>
      <c r="AF60" s="6">
        <v>113664</v>
      </c>
      <c r="AG60" s="6">
        <v>35101</v>
      </c>
      <c r="AH60" s="6">
        <v>166712</v>
      </c>
      <c r="AI60" s="7">
        <v>89.234728153942129</v>
      </c>
      <c r="AJ60" s="7">
        <v>10.765271846057873</v>
      </c>
      <c r="AK60" s="6">
        <v>127993</v>
      </c>
      <c r="AL60" s="6">
        <v>29824</v>
      </c>
      <c r="AM60" s="6">
        <v>180793</v>
      </c>
      <c r="AN60" s="7">
        <v>87.29154336727639</v>
      </c>
      <c r="AO60" s="7">
        <v>12.70845663272361</v>
      </c>
      <c r="AP60" s="6">
        <v>121679</v>
      </c>
      <c r="AQ60" s="6">
        <v>26369</v>
      </c>
      <c r="AR60" s="6">
        <v>175064</v>
      </c>
      <c r="AS60" s="7">
        <v>84.567929442946578</v>
      </c>
      <c r="AT60" s="7">
        <v>15.432070557053422</v>
      </c>
      <c r="AU60" s="6">
        <v>130694</v>
      </c>
      <c r="AV60" s="6">
        <v>30559</v>
      </c>
      <c r="AW60" s="6">
        <v>188680</v>
      </c>
      <c r="AX60" s="7">
        <v>85.463748145007415</v>
      </c>
      <c r="AY60" s="7">
        <v>14.536251854992585</v>
      </c>
      <c r="AZ60" s="6">
        <v>139338</v>
      </c>
      <c r="BA60" s="6">
        <v>31452</v>
      </c>
      <c r="BB60" s="6">
        <v>195808</v>
      </c>
      <c r="BC60" s="7">
        <v>87.223198235005725</v>
      </c>
      <c r="BD60" s="7">
        <v>12.776801764994275</v>
      </c>
      <c r="BE60" s="6">
        <v>164345</v>
      </c>
      <c r="BF60" s="6">
        <v>31464</v>
      </c>
      <c r="BG60" s="6">
        <v>225429</v>
      </c>
      <c r="BH60" s="7">
        <v>86.860607996309255</v>
      </c>
      <c r="BI60" s="7">
        <v>13.139392003690741</v>
      </c>
      <c r="BJ60" s="6">
        <v>175320</v>
      </c>
      <c r="BK60" s="6">
        <v>27462</v>
      </c>
      <c r="BL60" s="6">
        <v>230523</v>
      </c>
      <c r="BM60" s="7">
        <v>87.966059785791444</v>
      </c>
      <c r="BN60" s="7">
        <v>12.033940214208561</v>
      </c>
    </row>
    <row r="61" spans="1:66">
      <c r="A61" s="9" t="s">
        <v>104</v>
      </c>
      <c r="B61" s="10">
        <v>5882</v>
      </c>
      <c r="C61" s="10">
        <v>1936</v>
      </c>
      <c r="D61" s="10">
        <v>8941</v>
      </c>
      <c r="E61" s="11">
        <v>87.439883681914779</v>
      </c>
      <c r="F61" s="11">
        <v>12.560116318085225</v>
      </c>
      <c r="G61" s="10">
        <v>6126</v>
      </c>
      <c r="H61" s="10">
        <v>1966</v>
      </c>
      <c r="I61" s="10">
        <v>9215</v>
      </c>
      <c r="J61" s="11">
        <v>87.81334780249594</v>
      </c>
      <c r="K61" s="11">
        <v>12.18665219750406</v>
      </c>
      <c r="L61" s="10">
        <v>6615</v>
      </c>
      <c r="M61" s="10">
        <v>3397</v>
      </c>
      <c r="N61" s="10">
        <v>10034</v>
      </c>
      <c r="O61" s="11">
        <v>99.780745465417581</v>
      </c>
      <c r="P61" s="11">
        <v>0.21925453458241861</v>
      </c>
      <c r="Q61" s="10">
        <v>7348</v>
      </c>
      <c r="R61" s="10">
        <v>2331</v>
      </c>
      <c r="S61" s="10">
        <v>10645</v>
      </c>
      <c r="T61" s="11">
        <v>90.925317050258343</v>
      </c>
      <c r="U61" s="11">
        <v>9.074682949741657</v>
      </c>
      <c r="V61" s="10">
        <v>7934</v>
      </c>
      <c r="W61" s="10">
        <v>2525</v>
      </c>
      <c r="X61" s="10">
        <v>11660</v>
      </c>
      <c r="Y61" s="11">
        <v>89.699828473413376</v>
      </c>
      <c r="Z61" s="11">
        <v>10.300171526586624</v>
      </c>
      <c r="AA61" s="10">
        <v>8254.0000000000036</v>
      </c>
      <c r="AB61" s="10">
        <v>2153</v>
      </c>
      <c r="AC61" s="10">
        <v>12230</v>
      </c>
      <c r="AD61" s="11">
        <v>85.094031071136584</v>
      </c>
      <c r="AE61" s="11">
        <v>14.905968928863416</v>
      </c>
      <c r="AF61" s="10">
        <v>8664</v>
      </c>
      <c r="AG61" s="10">
        <v>2574</v>
      </c>
      <c r="AH61" s="10">
        <v>12892</v>
      </c>
      <c r="AI61" s="11">
        <v>87.170338194228975</v>
      </c>
      <c r="AJ61" s="11">
        <v>12.829661805771019</v>
      </c>
      <c r="AK61" s="10">
        <v>9398</v>
      </c>
      <c r="AL61" s="10">
        <v>2589</v>
      </c>
      <c r="AM61" s="10">
        <v>13240</v>
      </c>
      <c r="AN61" s="11">
        <v>90.536253776435046</v>
      </c>
      <c r="AO61" s="11">
        <v>9.4637462235649537</v>
      </c>
      <c r="AP61" s="10">
        <v>9830</v>
      </c>
      <c r="AQ61" s="10">
        <v>2569</v>
      </c>
      <c r="AR61" s="10">
        <v>13934</v>
      </c>
      <c r="AS61" s="11">
        <v>88.983780680350222</v>
      </c>
      <c r="AT61" s="11">
        <v>11.016219319649778</v>
      </c>
      <c r="AU61" s="10">
        <v>11614</v>
      </c>
      <c r="AV61" s="10">
        <v>2647</v>
      </c>
      <c r="AW61" s="10">
        <v>15925</v>
      </c>
      <c r="AX61" s="11">
        <v>89.551020408163268</v>
      </c>
      <c r="AY61" s="11">
        <v>10.448979591836732</v>
      </c>
      <c r="AZ61" s="10">
        <v>11610</v>
      </c>
      <c r="BA61" s="10">
        <v>3194</v>
      </c>
      <c r="BB61" s="10">
        <v>16262</v>
      </c>
      <c r="BC61" s="11">
        <v>91.034313122617149</v>
      </c>
      <c r="BD61" s="11">
        <v>8.9656868773828506</v>
      </c>
      <c r="BE61" s="10">
        <v>13088</v>
      </c>
      <c r="BF61" s="10">
        <v>3320</v>
      </c>
      <c r="BG61" s="10">
        <v>17797</v>
      </c>
      <c r="BH61" s="11">
        <v>92.195313816935439</v>
      </c>
      <c r="BI61" s="11">
        <v>7.8046861830645611</v>
      </c>
      <c r="BJ61" s="10">
        <v>13832</v>
      </c>
      <c r="BK61" s="10">
        <v>2524</v>
      </c>
      <c r="BL61" s="10">
        <v>17806</v>
      </c>
      <c r="BM61" s="11">
        <v>91.856677524429969</v>
      </c>
      <c r="BN61" s="11">
        <v>8.1433224755700326</v>
      </c>
    </row>
    <row r="62" spans="1:66">
      <c r="A62" s="9" t="s">
        <v>14</v>
      </c>
      <c r="B62" s="10">
        <v>3507</v>
      </c>
      <c r="C62" s="10">
        <v>1770</v>
      </c>
      <c r="D62" s="10">
        <v>6057</v>
      </c>
      <c r="E62" s="11">
        <v>87.12233779098564</v>
      </c>
      <c r="F62" s="11">
        <v>12.877662209014362</v>
      </c>
      <c r="G62" s="10">
        <v>3801</v>
      </c>
      <c r="H62" s="10">
        <v>1727</v>
      </c>
      <c r="I62" s="10">
        <v>6143</v>
      </c>
      <c r="J62" s="11">
        <v>89.988604916164732</v>
      </c>
      <c r="K62" s="11">
        <v>10.011395083835268</v>
      </c>
      <c r="L62" s="10">
        <v>4849</v>
      </c>
      <c r="M62" s="10">
        <v>1672</v>
      </c>
      <c r="N62" s="10">
        <v>6939</v>
      </c>
      <c r="O62" s="11">
        <v>93.976077244559733</v>
      </c>
      <c r="P62" s="11">
        <v>6.0239227554402675</v>
      </c>
      <c r="Q62" s="10">
        <v>5697</v>
      </c>
      <c r="R62" s="10">
        <v>1421</v>
      </c>
      <c r="S62" s="10">
        <v>7481</v>
      </c>
      <c r="T62" s="11">
        <v>95.147707525731846</v>
      </c>
      <c r="U62" s="11">
        <v>4.8522924742681539</v>
      </c>
      <c r="V62" s="10">
        <v>5785</v>
      </c>
      <c r="W62" s="10">
        <v>1480</v>
      </c>
      <c r="X62" s="10">
        <v>8049</v>
      </c>
      <c r="Y62" s="11">
        <v>90.259659585041618</v>
      </c>
      <c r="Z62" s="11">
        <v>9.7403404149583821</v>
      </c>
      <c r="AA62" s="10">
        <v>6052.0000000000018</v>
      </c>
      <c r="AB62" s="10">
        <v>1629</v>
      </c>
      <c r="AC62" s="10">
        <v>8894.0000000000018</v>
      </c>
      <c r="AD62" s="11">
        <v>86.36159208455139</v>
      </c>
      <c r="AE62" s="11">
        <v>13.63840791544861</v>
      </c>
      <c r="AF62" s="10">
        <v>6238</v>
      </c>
      <c r="AG62" s="10">
        <v>1963</v>
      </c>
      <c r="AH62" s="10">
        <v>9438</v>
      </c>
      <c r="AI62" s="11">
        <v>86.893409620682348</v>
      </c>
      <c r="AJ62" s="11">
        <v>13.106590379317652</v>
      </c>
      <c r="AK62" s="10">
        <v>6920</v>
      </c>
      <c r="AL62" s="10">
        <v>1748</v>
      </c>
      <c r="AM62" s="10">
        <v>9882</v>
      </c>
      <c r="AN62" s="11">
        <v>87.715037441813394</v>
      </c>
      <c r="AO62" s="11">
        <v>12.284962558186606</v>
      </c>
      <c r="AP62" s="10">
        <v>6712</v>
      </c>
      <c r="AQ62" s="10">
        <v>1934</v>
      </c>
      <c r="AR62" s="10">
        <v>10033</v>
      </c>
      <c r="AS62" s="11">
        <v>86.175620452506735</v>
      </c>
      <c r="AT62" s="11">
        <v>13.824379547493265</v>
      </c>
      <c r="AU62" s="10">
        <v>7796</v>
      </c>
      <c r="AV62" s="10">
        <v>2419</v>
      </c>
      <c r="AW62" s="10">
        <v>11600</v>
      </c>
      <c r="AX62" s="11">
        <v>88.060344827586206</v>
      </c>
      <c r="AY62" s="11">
        <v>11.939655172413794</v>
      </c>
      <c r="AZ62" s="10">
        <v>8764</v>
      </c>
      <c r="BA62" s="10">
        <v>2190</v>
      </c>
      <c r="BB62" s="10">
        <v>12109</v>
      </c>
      <c r="BC62" s="11">
        <v>90.461640102403166</v>
      </c>
      <c r="BD62" s="11">
        <v>9.538359897596834</v>
      </c>
      <c r="BE62" s="10">
        <v>10123</v>
      </c>
      <c r="BF62" s="10">
        <v>2211</v>
      </c>
      <c r="BG62" s="10">
        <v>13703</v>
      </c>
      <c r="BH62" s="11">
        <v>90.009486973655399</v>
      </c>
      <c r="BI62" s="11">
        <v>9.9905130263445958</v>
      </c>
      <c r="BJ62" s="10">
        <v>10278</v>
      </c>
      <c r="BK62" s="10">
        <v>1795</v>
      </c>
      <c r="BL62" s="10">
        <v>13538</v>
      </c>
      <c r="BM62" s="11">
        <v>89.178608361648699</v>
      </c>
      <c r="BN62" s="11">
        <v>10.821391638351308</v>
      </c>
    </row>
    <row r="63" spans="1:66">
      <c r="A63" s="9" t="s">
        <v>12</v>
      </c>
      <c r="B63" s="10">
        <v>23357</v>
      </c>
      <c r="C63" s="10">
        <v>8251</v>
      </c>
      <c r="D63" s="10">
        <v>37425</v>
      </c>
      <c r="E63" s="11">
        <v>84.456913827655313</v>
      </c>
      <c r="F63" s="11">
        <v>15.543086172344688</v>
      </c>
      <c r="G63" s="10">
        <v>24293</v>
      </c>
      <c r="H63" s="10">
        <v>7828</v>
      </c>
      <c r="I63" s="10">
        <v>38117.000000000022</v>
      </c>
      <c r="J63" s="11">
        <v>84.269486056090415</v>
      </c>
      <c r="K63" s="11">
        <v>15.730513943909585</v>
      </c>
      <c r="L63" s="10">
        <v>25170.000000000007</v>
      </c>
      <c r="M63" s="10">
        <v>8553</v>
      </c>
      <c r="N63" s="10">
        <v>37966.000000000015</v>
      </c>
      <c r="O63" s="11">
        <v>88.824211136279814</v>
      </c>
      <c r="P63" s="11">
        <v>11.175788863720186</v>
      </c>
      <c r="Q63" s="10">
        <v>26932</v>
      </c>
      <c r="R63" s="10">
        <v>7953.0000000000009</v>
      </c>
      <c r="S63" s="10">
        <v>40150</v>
      </c>
      <c r="T63" s="11">
        <v>86.886674968866757</v>
      </c>
      <c r="U63" s="11">
        <v>13.113325031133243</v>
      </c>
      <c r="V63" s="10">
        <v>29467</v>
      </c>
      <c r="W63" s="10">
        <v>8262.9999999999982</v>
      </c>
      <c r="X63" s="10">
        <v>41796</v>
      </c>
      <c r="Y63" s="11">
        <v>90.271796344147774</v>
      </c>
      <c r="Z63" s="11">
        <v>9.7282036558522265</v>
      </c>
      <c r="AA63" s="10">
        <v>31357.000000000018</v>
      </c>
      <c r="AB63" s="10">
        <v>10143.999999999998</v>
      </c>
      <c r="AC63" s="10">
        <v>44473.999999999985</v>
      </c>
      <c r="AD63" s="11">
        <v>93.315195395062347</v>
      </c>
      <c r="AE63" s="11">
        <v>6.6848046049376535</v>
      </c>
      <c r="AF63" s="10">
        <v>31911</v>
      </c>
      <c r="AG63" s="10">
        <v>9941</v>
      </c>
      <c r="AH63" s="10">
        <v>44695</v>
      </c>
      <c r="AI63" s="11">
        <v>93.639109520080538</v>
      </c>
      <c r="AJ63" s="11">
        <v>6.3608904799194539</v>
      </c>
      <c r="AK63" s="10">
        <v>33611</v>
      </c>
      <c r="AL63" s="10">
        <v>7860</v>
      </c>
      <c r="AM63" s="10">
        <v>47634</v>
      </c>
      <c r="AN63" s="11">
        <v>87.061762606541549</v>
      </c>
      <c r="AO63" s="11">
        <v>12.938237393458451</v>
      </c>
      <c r="AP63" s="10">
        <v>31575</v>
      </c>
      <c r="AQ63" s="10">
        <v>6652</v>
      </c>
      <c r="AR63" s="10">
        <v>45481</v>
      </c>
      <c r="AS63" s="11">
        <v>84.05048261911567</v>
      </c>
      <c r="AT63" s="11">
        <v>15.94951738088433</v>
      </c>
      <c r="AU63" s="10">
        <v>32708</v>
      </c>
      <c r="AV63" s="10">
        <v>8000</v>
      </c>
      <c r="AW63" s="10">
        <v>47300</v>
      </c>
      <c r="AX63" s="11">
        <v>86.063424947145876</v>
      </c>
      <c r="AY63" s="11">
        <v>13.936575052854124</v>
      </c>
      <c r="AZ63" s="10">
        <v>34247</v>
      </c>
      <c r="BA63" s="10">
        <v>7121</v>
      </c>
      <c r="BB63" s="10">
        <v>48669</v>
      </c>
      <c r="BC63" s="11">
        <v>84.998664447594976</v>
      </c>
      <c r="BD63" s="11">
        <v>15.001335552405024</v>
      </c>
      <c r="BE63" s="10">
        <v>39581</v>
      </c>
      <c r="BF63" s="10">
        <v>8240</v>
      </c>
      <c r="BG63" s="10">
        <v>56103</v>
      </c>
      <c r="BH63" s="11">
        <v>85.237866067768209</v>
      </c>
      <c r="BI63" s="11">
        <v>14.762133932231787</v>
      </c>
      <c r="BJ63" s="10">
        <v>42427</v>
      </c>
      <c r="BK63" s="10">
        <v>7391</v>
      </c>
      <c r="BL63" s="10">
        <v>57442</v>
      </c>
      <c r="BM63" s="11">
        <v>86.727481633647855</v>
      </c>
      <c r="BN63" s="11">
        <v>13.272518366352147</v>
      </c>
    </row>
    <row r="64" spans="1:66">
      <c r="A64" s="9" t="s">
        <v>15</v>
      </c>
      <c r="B64" s="10">
        <v>6225</v>
      </c>
      <c r="C64" s="10">
        <v>3622</v>
      </c>
      <c r="D64" s="10">
        <v>13206</v>
      </c>
      <c r="E64" s="11">
        <v>74.5645918521884</v>
      </c>
      <c r="F64" s="11">
        <v>25.4354081478116</v>
      </c>
      <c r="G64" s="10">
        <v>7142</v>
      </c>
      <c r="H64" s="10">
        <v>2929</v>
      </c>
      <c r="I64" s="10">
        <v>13701</v>
      </c>
      <c r="J64" s="11">
        <v>73.505583534048611</v>
      </c>
      <c r="K64" s="11">
        <v>26.494416465951389</v>
      </c>
      <c r="L64" s="10">
        <v>8360</v>
      </c>
      <c r="M64" s="10">
        <v>3763</v>
      </c>
      <c r="N64" s="10">
        <v>13856</v>
      </c>
      <c r="O64" s="11">
        <v>87.49278290993071</v>
      </c>
      <c r="P64" s="11">
        <v>12.50721709006929</v>
      </c>
      <c r="Q64" s="10">
        <v>8487</v>
      </c>
      <c r="R64" s="10">
        <v>4133</v>
      </c>
      <c r="S64" s="10">
        <v>14776</v>
      </c>
      <c r="T64" s="11">
        <v>85.408770979967514</v>
      </c>
      <c r="U64" s="11">
        <v>14.591229020032486</v>
      </c>
      <c r="V64" s="10">
        <v>8863</v>
      </c>
      <c r="W64" s="10">
        <v>4725</v>
      </c>
      <c r="X64" s="10">
        <v>15672</v>
      </c>
      <c r="Y64" s="11">
        <v>86.702399183256759</v>
      </c>
      <c r="Z64" s="11">
        <v>13.297600816743241</v>
      </c>
      <c r="AA64" s="10">
        <v>8786.0000000000018</v>
      </c>
      <c r="AB64" s="10">
        <v>4515</v>
      </c>
      <c r="AC64" s="10">
        <v>16496.999999999996</v>
      </c>
      <c r="AD64" s="11">
        <v>80.626780626780658</v>
      </c>
      <c r="AE64" s="11">
        <v>19.373219373219342</v>
      </c>
      <c r="AF64" s="10">
        <v>9375</v>
      </c>
      <c r="AG64" s="10">
        <v>4876</v>
      </c>
      <c r="AH64" s="10">
        <v>16665</v>
      </c>
      <c r="AI64" s="11">
        <v>85.514551455145522</v>
      </c>
      <c r="AJ64" s="11">
        <v>14.485448544854485</v>
      </c>
      <c r="AK64" s="10">
        <v>10784</v>
      </c>
      <c r="AL64" s="10">
        <v>3987</v>
      </c>
      <c r="AM64" s="10">
        <v>17775</v>
      </c>
      <c r="AN64" s="11">
        <v>83.099859353023916</v>
      </c>
      <c r="AO64" s="11">
        <v>16.900140646976084</v>
      </c>
      <c r="AP64" s="10">
        <v>11533</v>
      </c>
      <c r="AQ64" s="10">
        <v>3869</v>
      </c>
      <c r="AR64" s="10">
        <v>18933</v>
      </c>
      <c r="AS64" s="11">
        <v>81.350023768024087</v>
      </c>
      <c r="AT64" s="11">
        <v>18.649976231975913</v>
      </c>
      <c r="AU64" s="10">
        <v>12104</v>
      </c>
      <c r="AV64" s="10">
        <v>3891</v>
      </c>
      <c r="AW64" s="10">
        <v>19964</v>
      </c>
      <c r="AX64" s="11">
        <v>80.119214586255254</v>
      </c>
      <c r="AY64" s="11">
        <v>19.880785413744746</v>
      </c>
      <c r="AZ64" s="10">
        <v>13434</v>
      </c>
      <c r="BA64" s="10">
        <v>4201</v>
      </c>
      <c r="BB64" s="10">
        <v>21357</v>
      </c>
      <c r="BC64" s="11">
        <v>82.572458678653362</v>
      </c>
      <c r="BD64" s="11">
        <v>17.427541321346638</v>
      </c>
      <c r="BE64" s="10">
        <v>16266</v>
      </c>
      <c r="BF64" s="10">
        <v>4481</v>
      </c>
      <c r="BG64" s="10">
        <v>24441</v>
      </c>
      <c r="BH64" s="11">
        <v>84.886052125526774</v>
      </c>
      <c r="BI64" s="11">
        <v>15.113947874473221</v>
      </c>
      <c r="BJ64" s="10">
        <v>17760</v>
      </c>
      <c r="BK64" s="10">
        <v>3746</v>
      </c>
      <c r="BL64" s="10">
        <v>24871</v>
      </c>
      <c r="BM64" s="11">
        <v>86.470186160588639</v>
      </c>
      <c r="BN64" s="11">
        <v>13.529813839411363</v>
      </c>
    </row>
    <row r="65" spans="1:66">
      <c r="A65" s="9" t="s">
        <v>13</v>
      </c>
      <c r="B65" s="10">
        <v>14925</v>
      </c>
      <c r="C65" s="10">
        <v>4847</v>
      </c>
      <c r="D65" s="10">
        <v>23933</v>
      </c>
      <c r="E65" s="11">
        <v>82.613963982785279</v>
      </c>
      <c r="F65" s="11">
        <v>17.386036017214725</v>
      </c>
      <c r="G65" s="10">
        <v>15367</v>
      </c>
      <c r="H65" s="10">
        <v>5809</v>
      </c>
      <c r="I65" s="10">
        <v>24597</v>
      </c>
      <c r="J65" s="11">
        <v>86.091799812985329</v>
      </c>
      <c r="K65" s="11">
        <v>13.908200187014671</v>
      </c>
      <c r="L65" s="10">
        <v>17287.999999999996</v>
      </c>
      <c r="M65" s="10">
        <v>4808</v>
      </c>
      <c r="N65" s="10">
        <v>26119.999999999996</v>
      </c>
      <c r="O65" s="11">
        <v>84.59418070444103</v>
      </c>
      <c r="P65" s="11">
        <v>15.40581929555897</v>
      </c>
      <c r="Q65" s="10">
        <v>18358</v>
      </c>
      <c r="R65" s="10">
        <v>5945.0000000000009</v>
      </c>
      <c r="S65" s="10">
        <v>27441</v>
      </c>
      <c r="T65" s="11">
        <v>88.564556685252001</v>
      </c>
      <c r="U65" s="11">
        <v>11.435443314747999</v>
      </c>
      <c r="V65" s="10">
        <v>20116</v>
      </c>
      <c r="W65" s="10">
        <v>5903</v>
      </c>
      <c r="X65" s="10">
        <v>28463</v>
      </c>
      <c r="Y65" s="11">
        <v>91.413413905772416</v>
      </c>
      <c r="Z65" s="11">
        <v>8.5865860942275845</v>
      </c>
      <c r="AA65" s="10">
        <v>19300</v>
      </c>
      <c r="AB65" s="10">
        <v>6255</v>
      </c>
      <c r="AC65" s="10">
        <v>29197.999999999993</v>
      </c>
      <c r="AD65" s="11">
        <v>87.523118021782338</v>
      </c>
      <c r="AE65" s="11">
        <v>12.476881978217662</v>
      </c>
      <c r="AF65" s="10">
        <v>20976</v>
      </c>
      <c r="AG65" s="10">
        <v>5586</v>
      </c>
      <c r="AH65" s="10">
        <v>29655</v>
      </c>
      <c r="AI65" s="11">
        <v>89.570055639858367</v>
      </c>
      <c r="AJ65" s="11">
        <v>10.429944360141628</v>
      </c>
      <c r="AK65" s="10">
        <v>25090</v>
      </c>
      <c r="AL65" s="10">
        <v>4632</v>
      </c>
      <c r="AM65" s="10">
        <v>32952</v>
      </c>
      <c r="AN65" s="11">
        <v>90.197863559116286</v>
      </c>
      <c r="AO65" s="11">
        <v>9.8021364408837144</v>
      </c>
      <c r="AP65" s="10">
        <v>22456</v>
      </c>
      <c r="AQ65" s="10">
        <v>4116</v>
      </c>
      <c r="AR65" s="10">
        <v>31258</v>
      </c>
      <c r="AS65" s="11">
        <v>85.008637788726091</v>
      </c>
      <c r="AT65" s="11">
        <v>14.991362211273909</v>
      </c>
      <c r="AU65" s="10">
        <v>25198</v>
      </c>
      <c r="AV65" s="10">
        <v>4962</v>
      </c>
      <c r="AW65" s="10">
        <v>34903</v>
      </c>
      <c r="AX65" s="11">
        <v>86.410910236942385</v>
      </c>
      <c r="AY65" s="11">
        <v>13.589089763057615</v>
      </c>
      <c r="AZ65" s="10">
        <v>27448</v>
      </c>
      <c r="BA65" s="10">
        <v>5269</v>
      </c>
      <c r="BB65" s="10">
        <v>36423</v>
      </c>
      <c r="BC65" s="11">
        <v>89.825110507097165</v>
      </c>
      <c r="BD65" s="11">
        <v>10.174889492902835</v>
      </c>
      <c r="BE65" s="10">
        <v>31358</v>
      </c>
      <c r="BF65" s="10">
        <v>4832</v>
      </c>
      <c r="BG65" s="10">
        <v>40102</v>
      </c>
      <c r="BH65" s="11">
        <v>90.244875567303382</v>
      </c>
      <c r="BI65" s="11">
        <v>9.7551244326966238</v>
      </c>
      <c r="BJ65" s="10">
        <v>31992</v>
      </c>
      <c r="BK65" s="10">
        <v>4394</v>
      </c>
      <c r="BL65" s="10">
        <v>40059</v>
      </c>
      <c r="BM65" s="11">
        <v>90.831024239247114</v>
      </c>
      <c r="BN65" s="11">
        <v>9.1689757607528897</v>
      </c>
    </row>
    <row r="66" spans="1:66">
      <c r="A66" s="9" t="s">
        <v>16</v>
      </c>
      <c r="B66" s="10">
        <v>12470</v>
      </c>
      <c r="C66" s="10">
        <v>4865</v>
      </c>
      <c r="D66" s="10">
        <v>20809</v>
      </c>
      <c r="E66" s="11">
        <v>83.305300591090401</v>
      </c>
      <c r="F66" s="11">
        <v>16.694699408909607</v>
      </c>
      <c r="G66" s="10">
        <v>11863.999999999998</v>
      </c>
      <c r="H66" s="10">
        <v>5173</v>
      </c>
      <c r="I66" s="10">
        <v>20311</v>
      </c>
      <c r="J66" s="11">
        <v>83.880655802274632</v>
      </c>
      <c r="K66" s="11">
        <v>16.119344197725368</v>
      </c>
      <c r="L66" s="10">
        <v>13488.999999999995</v>
      </c>
      <c r="M66" s="10">
        <v>3710.9999999999991</v>
      </c>
      <c r="N66" s="10">
        <v>21101</v>
      </c>
      <c r="O66" s="11">
        <v>81.512724515425774</v>
      </c>
      <c r="P66" s="11">
        <v>18.487275484574226</v>
      </c>
      <c r="Q66" s="10">
        <v>14099</v>
      </c>
      <c r="R66" s="10">
        <v>4433</v>
      </c>
      <c r="S66" s="10">
        <v>21469</v>
      </c>
      <c r="T66" s="11">
        <v>86.31980995854488</v>
      </c>
      <c r="U66" s="11">
        <v>13.68019004145512</v>
      </c>
      <c r="V66" s="10">
        <v>15404</v>
      </c>
      <c r="W66" s="10">
        <v>5307</v>
      </c>
      <c r="X66" s="10">
        <v>22485</v>
      </c>
      <c r="Y66" s="11">
        <v>92.110295752724042</v>
      </c>
      <c r="Z66" s="11">
        <v>7.889704247275958</v>
      </c>
      <c r="AA66" s="10">
        <v>16469.000000000004</v>
      </c>
      <c r="AB66" s="10">
        <v>6691</v>
      </c>
      <c r="AC66" s="10">
        <v>25049.000000000015</v>
      </c>
      <c r="AD66" s="11">
        <v>92.458780789652238</v>
      </c>
      <c r="AE66" s="11">
        <v>7.5412192103477622</v>
      </c>
      <c r="AF66" s="10">
        <v>18082</v>
      </c>
      <c r="AG66" s="10">
        <v>5364</v>
      </c>
      <c r="AH66" s="10">
        <v>26118</v>
      </c>
      <c r="AI66" s="11">
        <v>89.769507619266406</v>
      </c>
      <c r="AJ66" s="11">
        <v>10.230492380733594</v>
      </c>
      <c r="AK66" s="10">
        <v>22203</v>
      </c>
      <c r="AL66" s="10">
        <v>4244</v>
      </c>
      <c r="AM66" s="10">
        <v>30670</v>
      </c>
      <c r="AN66" s="11">
        <v>86.230844473426799</v>
      </c>
      <c r="AO66" s="11">
        <v>13.769155526573201</v>
      </c>
      <c r="AP66" s="10">
        <v>19062</v>
      </c>
      <c r="AQ66" s="10">
        <v>3837</v>
      </c>
      <c r="AR66" s="10">
        <v>27007</v>
      </c>
      <c r="AS66" s="11">
        <v>84.789128744399605</v>
      </c>
      <c r="AT66" s="11">
        <v>15.210871255600395</v>
      </c>
      <c r="AU66" s="10">
        <v>20148</v>
      </c>
      <c r="AV66" s="10">
        <v>4318</v>
      </c>
      <c r="AW66" s="10">
        <v>29156</v>
      </c>
      <c r="AX66" s="11">
        <v>83.914117162848129</v>
      </c>
      <c r="AY66" s="11">
        <v>16.085882837151871</v>
      </c>
      <c r="AZ66" s="10">
        <v>20818</v>
      </c>
      <c r="BA66" s="10">
        <v>5530</v>
      </c>
      <c r="BB66" s="10">
        <v>29944</v>
      </c>
      <c r="BC66" s="11">
        <v>87.990916377237511</v>
      </c>
      <c r="BD66" s="11">
        <v>12.009083622762489</v>
      </c>
      <c r="BE66" s="10">
        <v>28482</v>
      </c>
      <c r="BF66" s="10">
        <v>4329</v>
      </c>
      <c r="BG66" s="10">
        <v>38649</v>
      </c>
      <c r="BH66" s="11">
        <v>84.894822634479553</v>
      </c>
      <c r="BI66" s="11">
        <v>15.105177365520452</v>
      </c>
      <c r="BJ66" s="10">
        <v>30466</v>
      </c>
      <c r="BK66" s="10">
        <v>4080</v>
      </c>
      <c r="BL66" s="10">
        <v>40514</v>
      </c>
      <c r="BM66" s="11">
        <v>85.269289628276638</v>
      </c>
      <c r="BN66" s="11">
        <v>14.730710371723355</v>
      </c>
    </row>
    <row r="67" spans="1:66">
      <c r="A67" s="9" t="s">
        <v>17</v>
      </c>
      <c r="B67" s="10">
        <v>8726</v>
      </c>
      <c r="C67" s="10">
        <v>2868</v>
      </c>
      <c r="D67" s="10">
        <v>14362</v>
      </c>
      <c r="E67" s="11">
        <v>80.726918256510231</v>
      </c>
      <c r="F67" s="11">
        <v>19.273081743489762</v>
      </c>
      <c r="G67" s="10">
        <v>9398</v>
      </c>
      <c r="H67" s="10">
        <v>3304</v>
      </c>
      <c r="I67" s="10">
        <v>14895.999999999998</v>
      </c>
      <c r="J67" s="11">
        <v>85.271213748657374</v>
      </c>
      <c r="K67" s="11">
        <v>14.728786251342626</v>
      </c>
      <c r="L67" s="10">
        <v>10261</v>
      </c>
      <c r="M67" s="10">
        <v>3330</v>
      </c>
      <c r="N67" s="10">
        <v>15116</v>
      </c>
      <c r="O67" s="11">
        <v>89.911352209579249</v>
      </c>
      <c r="P67" s="11">
        <v>10.088647790420751</v>
      </c>
      <c r="Q67" s="10">
        <v>10775</v>
      </c>
      <c r="R67" s="10">
        <v>3834</v>
      </c>
      <c r="S67" s="10">
        <v>15299</v>
      </c>
      <c r="T67" s="11">
        <v>95.489901300738609</v>
      </c>
      <c r="U67" s="11">
        <v>4.5100986992613912</v>
      </c>
      <c r="V67" s="10">
        <v>11031</v>
      </c>
      <c r="W67" s="10">
        <v>4150</v>
      </c>
      <c r="X67" s="10">
        <v>16538</v>
      </c>
      <c r="Y67" s="11">
        <v>91.794654734550733</v>
      </c>
      <c r="Z67" s="11">
        <v>8.2053452654492673</v>
      </c>
      <c r="AA67" s="10">
        <v>12499</v>
      </c>
      <c r="AB67" s="10">
        <v>4646</v>
      </c>
      <c r="AC67" s="10">
        <v>17731.000000000011</v>
      </c>
      <c r="AD67" s="11">
        <v>96.69505386047031</v>
      </c>
      <c r="AE67" s="11">
        <v>3.3049461395296902</v>
      </c>
      <c r="AF67" s="10">
        <v>12397</v>
      </c>
      <c r="AG67" s="10">
        <v>3315</v>
      </c>
      <c r="AH67" s="10">
        <v>18129</v>
      </c>
      <c r="AI67" s="11">
        <v>86.667769871476636</v>
      </c>
      <c r="AJ67" s="11">
        <v>13.33223012852336</v>
      </c>
      <c r="AK67" s="10">
        <v>12710</v>
      </c>
      <c r="AL67" s="10">
        <v>3057</v>
      </c>
      <c r="AM67" s="10">
        <v>18873</v>
      </c>
      <c r="AN67" s="11">
        <v>83.542627033328031</v>
      </c>
      <c r="AO67" s="11">
        <v>16.457372966671969</v>
      </c>
      <c r="AP67" s="10">
        <v>13317</v>
      </c>
      <c r="AQ67" s="10">
        <v>2168</v>
      </c>
      <c r="AR67" s="10">
        <v>18760</v>
      </c>
      <c r="AS67" s="11">
        <v>82.542643923240945</v>
      </c>
      <c r="AT67" s="11">
        <v>17.457356076759055</v>
      </c>
      <c r="AU67" s="10">
        <v>13717</v>
      </c>
      <c r="AV67" s="10">
        <v>2971</v>
      </c>
      <c r="AW67" s="10">
        <v>19790</v>
      </c>
      <c r="AX67" s="11">
        <v>84.325416877210714</v>
      </c>
      <c r="AY67" s="11">
        <v>15.674583122789286</v>
      </c>
      <c r="AZ67" s="10">
        <v>14828</v>
      </c>
      <c r="BA67" s="10">
        <v>2754</v>
      </c>
      <c r="BB67" s="10">
        <v>20562</v>
      </c>
      <c r="BC67" s="11">
        <v>85.507246376811594</v>
      </c>
      <c r="BD67" s="11">
        <v>14.492753623188406</v>
      </c>
      <c r="BE67" s="10">
        <v>16648</v>
      </c>
      <c r="BF67" s="10">
        <v>2892</v>
      </c>
      <c r="BG67" s="10">
        <v>23522</v>
      </c>
      <c r="BH67" s="11">
        <v>83.071167417736589</v>
      </c>
      <c r="BI67" s="11">
        <v>16.928832582263414</v>
      </c>
      <c r="BJ67" s="10">
        <v>19665</v>
      </c>
      <c r="BK67" s="10">
        <v>2475</v>
      </c>
      <c r="BL67" s="10">
        <v>25272</v>
      </c>
      <c r="BM67" s="11">
        <v>87.606837606837601</v>
      </c>
      <c r="BN67" s="11">
        <v>12.393162393162394</v>
      </c>
    </row>
    <row r="68" spans="1:66">
      <c r="A68" s="9" t="s">
        <v>18</v>
      </c>
      <c r="B68" s="10">
        <v>4617</v>
      </c>
      <c r="C68" s="10">
        <v>1303</v>
      </c>
      <c r="D68" s="10">
        <v>7122</v>
      </c>
      <c r="E68" s="11">
        <v>83.122718337545635</v>
      </c>
      <c r="F68" s="11">
        <v>16.877281662454369</v>
      </c>
      <c r="G68" s="10">
        <v>4846</v>
      </c>
      <c r="H68" s="10">
        <v>1472</v>
      </c>
      <c r="I68" s="10">
        <v>7411</v>
      </c>
      <c r="J68" s="11">
        <v>85.251652948320071</v>
      </c>
      <c r="K68" s="11">
        <v>14.748347051679929</v>
      </c>
      <c r="L68" s="10">
        <v>4951</v>
      </c>
      <c r="M68" s="10">
        <v>1198</v>
      </c>
      <c r="N68" s="10">
        <v>7244</v>
      </c>
      <c r="O68" s="11">
        <v>84.884041965764766</v>
      </c>
      <c r="P68" s="11">
        <v>15.115958034235234</v>
      </c>
      <c r="Q68" s="10">
        <v>4990</v>
      </c>
      <c r="R68" s="10">
        <v>1481</v>
      </c>
      <c r="S68" s="10">
        <v>7783</v>
      </c>
      <c r="T68" s="11">
        <v>83.142747012720037</v>
      </c>
      <c r="U68" s="11">
        <v>16.857252987279963</v>
      </c>
      <c r="V68" s="10">
        <v>6491</v>
      </c>
      <c r="W68" s="10">
        <v>1549</v>
      </c>
      <c r="X68" s="10">
        <v>8495</v>
      </c>
      <c r="Y68" s="11">
        <v>94.643908181283109</v>
      </c>
      <c r="Z68" s="11">
        <v>5.3560918187168909</v>
      </c>
      <c r="AA68" s="10">
        <v>6695.0000000000009</v>
      </c>
      <c r="AB68" s="10">
        <v>1628</v>
      </c>
      <c r="AC68" s="10">
        <v>8773</v>
      </c>
      <c r="AD68" s="11">
        <v>94.87062578365439</v>
      </c>
      <c r="AE68" s="11">
        <v>5.1293742163456102</v>
      </c>
      <c r="AF68" s="10">
        <v>6021</v>
      </c>
      <c r="AG68" s="10">
        <v>1482</v>
      </c>
      <c r="AH68" s="10">
        <v>9120</v>
      </c>
      <c r="AI68" s="11">
        <v>82.269736842105274</v>
      </c>
      <c r="AJ68" s="11">
        <v>17.730263157894736</v>
      </c>
      <c r="AK68" s="10">
        <v>7277</v>
      </c>
      <c r="AL68" s="10">
        <v>1707</v>
      </c>
      <c r="AM68" s="10">
        <v>9767</v>
      </c>
      <c r="AN68" s="11">
        <v>91.983208764205997</v>
      </c>
      <c r="AO68" s="11">
        <v>8.0167912357940025</v>
      </c>
      <c r="AP68" s="10">
        <v>7194</v>
      </c>
      <c r="AQ68" s="10">
        <v>1224</v>
      </c>
      <c r="AR68" s="10">
        <v>9658</v>
      </c>
      <c r="AS68" s="11">
        <v>87.160902878442741</v>
      </c>
      <c r="AT68" s="11">
        <v>12.839097121557259</v>
      </c>
      <c r="AU68" s="10">
        <v>7409</v>
      </c>
      <c r="AV68" s="10">
        <v>1351</v>
      </c>
      <c r="AW68" s="10">
        <v>10042</v>
      </c>
      <c r="AX68" s="11">
        <v>87.233618801035647</v>
      </c>
      <c r="AY68" s="11">
        <v>12.766381198964353</v>
      </c>
      <c r="AZ68" s="10">
        <v>8189</v>
      </c>
      <c r="BA68" s="10">
        <v>1193</v>
      </c>
      <c r="BB68" s="10">
        <v>10482</v>
      </c>
      <c r="BC68" s="11">
        <v>89.505819500095399</v>
      </c>
      <c r="BD68" s="11">
        <v>10.494180499904601</v>
      </c>
      <c r="BE68" s="10">
        <v>8799</v>
      </c>
      <c r="BF68" s="10">
        <v>1159</v>
      </c>
      <c r="BG68" s="10">
        <v>11112</v>
      </c>
      <c r="BH68" s="11">
        <v>89.614830813534923</v>
      </c>
      <c r="BI68" s="11">
        <v>10.385169186465083</v>
      </c>
      <c r="BJ68" s="10">
        <v>8900</v>
      </c>
      <c r="BK68" s="10">
        <v>1057</v>
      </c>
      <c r="BL68" s="10">
        <v>11021</v>
      </c>
      <c r="BM68" s="11">
        <v>90.345703656655473</v>
      </c>
      <c r="BN68" s="11">
        <v>9.6542963433445248</v>
      </c>
    </row>
    <row r="69" spans="1:66">
      <c r="A69" s="13"/>
    </row>
    <row r="70" spans="1:66" ht="15">
      <c r="A70" s="15" t="s">
        <v>130</v>
      </c>
    </row>
    <row r="71" spans="1:66" ht="15">
      <c r="A71" s="30" t="s">
        <v>147</v>
      </c>
    </row>
    <row r="72" spans="1:66">
      <c r="A72" s="17"/>
    </row>
    <row r="73" spans="1:66">
      <c r="A73" s="13"/>
    </row>
    <row r="74" spans="1:66">
      <c r="A74" s="13"/>
    </row>
    <row r="75" spans="1:66">
      <c r="A75" s="13"/>
    </row>
    <row r="76" spans="1:66">
      <c r="A76" s="13"/>
    </row>
    <row r="77" spans="1:66">
      <c r="A77" s="13"/>
    </row>
    <row r="78" spans="1:66">
      <c r="A78" s="13"/>
    </row>
    <row r="79" spans="1:66">
      <c r="A79" s="13"/>
    </row>
    <row r="80" spans="1:66">
      <c r="A80" s="13"/>
    </row>
    <row r="81" spans="1:1">
      <c r="A81" s="13"/>
    </row>
    <row r="82" spans="1:1">
      <c r="A82" s="13"/>
    </row>
    <row r="83" spans="1:1">
      <c r="A83" s="13"/>
    </row>
    <row r="84" spans="1:1">
      <c r="A84" s="13"/>
    </row>
    <row r="85" spans="1:1">
      <c r="A85" s="13"/>
    </row>
    <row r="86" spans="1:1">
      <c r="A86" s="13"/>
    </row>
    <row r="87" spans="1:1">
      <c r="A87" s="13"/>
    </row>
    <row r="88" spans="1:1">
      <c r="A88" s="13"/>
    </row>
    <row r="89" spans="1:1">
      <c r="A89" s="13"/>
    </row>
    <row r="90" spans="1:1">
      <c r="A90" s="13"/>
    </row>
    <row r="91" spans="1:1">
      <c r="A91" s="13"/>
    </row>
    <row r="92" spans="1:1">
      <c r="A92" s="13"/>
    </row>
    <row r="93" spans="1:1">
      <c r="A93" s="13"/>
    </row>
    <row r="94" spans="1:1">
      <c r="A94" s="13"/>
    </row>
    <row r="95" spans="1:1">
      <c r="A95" s="13"/>
    </row>
    <row r="96" spans="1:1">
      <c r="A96" s="13"/>
    </row>
    <row r="97" spans="1:1">
      <c r="A97" s="13"/>
    </row>
    <row r="98" spans="1:1">
      <c r="A98" s="13"/>
    </row>
    <row r="99" spans="1:1">
      <c r="A99" s="13"/>
    </row>
    <row r="100" spans="1:1">
      <c r="A100" s="13"/>
    </row>
    <row r="101" spans="1:1">
      <c r="A101" s="13"/>
    </row>
    <row r="102" spans="1:1">
      <c r="A102" s="13"/>
    </row>
    <row r="103" spans="1:1">
      <c r="A103" s="13"/>
    </row>
    <row r="104" spans="1:1">
      <c r="A104" s="13"/>
    </row>
    <row r="105" spans="1:1">
      <c r="A105" s="13"/>
    </row>
    <row r="106" spans="1:1">
      <c r="A106" s="13"/>
    </row>
    <row r="107" spans="1:1">
      <c r="A107" s="13"/>
    </row>
    <row r="108" spans="1:1">
      <c r="A108" s="13"/>
    </row>
    <row r="109" spans="1:1">
      <c r="A109" s="13"/>
    </row>
    <row r="110" spans="1:1">
      <c r="A110" s="13"/>
    </row>
  </sheetData>
  <mergeCells count="28">
    <mergeCell ref="BJ8:BN8"/>
    <mergeCell ref="BJ58:BN58"/>
    <mergeCell ref="BE8:BI8"/>
    <mergeCell ref="BE58:BI58"/>
    <mergeCell ref="AZ8:BD8"/>
    <mergeCell ref="AZ58:BD58"/>
    <mergeCell ref="Q58:U58"/>
    <mergeCell ref="V58:Z58"/>
    <mergeCell ref="AA58:AE58"/>
    <mergeCell ref="Q8:U8"/>
    <mergeCell ref="AK8:AO8"/>
    <mergeCell ref="AK58:AO58"/>
    <mergeCell ref="AU8:AY8"/>
    <mergeCell ref="AU58:AY58"/>
    <mergeCell ref="AP8:AT8"/>
    <mergeCell ref="AP58:AT58"/>
    <mergeCell ref="A8:A9"/>
    <mergeCell ref="B8:F8"/>
    <mergeCell ref="G8:K8"/>
    <mergeCell ref="L8:P8"/>
    <mergeCell ref="AF58:AJ58"/>
    <mergeCell ref="V8:Z8"/>
    <mergeCell ref="AA8:AE8"/>
    <mergeCell ref="AF8:AJ8"/>
    <mergeCell ref="A58:A59"/>
    <mergeCell ref="B58:F58"/>
    <mergeCell ref="G58:K58"/>
    <mergeCell ref="L58:P58"/>
  </mergeCells>
  <hyperlinks>
    <hyperlink ref="BN7" location="'Contenido '!A1" display="Contenido"/>
  </hyperlink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2.75"/>
  <cols>
    <col min="1" max="1" width="52.28515625" style="2" customWidth="1"/>
    <col min="2" max="106" width="16" style="2" customWidth="1"/>
    <col min="107" max="16384" width="11.42578125" style="2"/>
  </cols>
  <sheetData>
    <row r="1" spans="1:111" s="92" customFormat="1" ht="18">
      <c r="A1" s="90" t="s">
        <v>51</v>
      </c>
    </row>
    <row r="2" spans="1:111" s="92" customFormat="1" ht="20.25">
      <c r="A2" s="93" t="s">
        <v>126</v>
      </c>
    </row>
    <row r="3" spans="1:111" s="92" customFormat="1" ht="18">
      <c r="A3" s="90" t="s">
        <v>150</v>
      </c>
    </row>
    <row r="4" spans="1:111" s="92" customFormat="1" ht="18">
      <c r="A4" s="90" t="s">
        <v>161</v>
      </c>
    </row>
    <row r="5" spans="1:111" s="92" customFormat="1" ht="14.25">
      <c r="A5" s="94"/>
    </row>
    <row r="6" spans="1:111" s="96" customFormat="1" ht="18"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</row>
    <row r="7" spans="1:111" s="92" customFormat="1" ht="15" customHeight="1" thickBot="1">
      <c r="A7" s="91"/>
      <c r="C7" s="97"/>
      <c r="E7" s="97"/>
      <c r="H7" s="97"/>
      <c r="J7" s="97"/>
      <c r="M7" s="97"/>
      <c r="O7" s="97"/>
      <c r="R7" s="97"/>
      <c r="T7" s="97"/>
      <c r="W7" s="97"/>
      <c r="Y7" s="97"/>
      <c r="AB7" s="97"/>
      <c r="AD7" s="97"/>
      <c r="AG7" s="97"/>
      <c r="AI7" s="97"/>
      <c r="AL7" s="97"/>
      <c r="AN7" s="97"/>
      <c r="AQ7" s="97"/>
      <c r="AS7" s="97"/>
      <c r="AV7" s="97"/>
      <c r="AX7" s="97"/>
      <c r="BA7" s="97"/>
      <c r="BC7" s="97"/>
      <c r="BF7" s="97"/>
      <c r="BH7" s="97"/>
      <c r="BI7" s="98"/>
      <c r="BK7" s="97"/>
      <c r="BM7" s="97"/>
      <c r="BN7" s="98"/>
      <c r="BP7" s="97"/>
      <c r="BR7" s="97"/>
      <c r="BS7" s="98"/>
      <c r="BU7" s="97"/>
      <c r="BW7" s="97"/>
      <c r="BX7" s="98"/>
      <c r="BZ7" s="97"/>
      <c r="CB7" s="97"/>
      <c r="CC7" s="98"/>
      <c r="CE7" s="97"/>
      <c r="CG7" s="97"/>
      <c r="CH7" s="98"/>
      <c r="CJ7" s="97"/>
      <c r="CL7" s="97"/>
      <c r="CM7" s="98"/>
      <c r="CO7" s="97"/>
      <c r="CQ7" s="97"/>
      <c r="CR7" s="98"/>
      <c r="CT7" s="97"/>
      <c r="CV7" s="97"/>
      <c r="CW7" s="98"/>
      <c r="CY7" s="97"/>
      <c r="DA7" s="97"/>
      <c r="DB7" s="105" t="s">
        <v>52</v>
      </c>
    </row>
    <row r="8" spans="1:111" ht="15" customHeight="1" thickBot="1">
      <c r="A8" s="109" t="s">
        <v>57</v>
      </c>
      <c r="B8" s="108" t="s">
        <v>0</v>
      </c>
      <c r="C8" s="108"/>
      <c r="D8" s="108"/>
      <c r="E8" s="108"/>
      <c r="F8" s="108"/>
      <c r="G8" s="108" t="s">
        <v>1</v>
      </c>
      <c r="H8" s="108"/>
      <c r="I8" s="108"/>
      <c r="J8" s="108"/>
      <c r="K8" s="108"/>
      <c r="L8" s="108" t="s">
        <v>2</v>
      </c>
      <c r="M8" s="108"/>
      <c r="N8" s="108"/>
      <c r="O8" s="108"/>
      <c r="P8" s="108"/>
      <c r="Q8" s="108" t="s">
        <v>3</v>
      </c>
      <c r="R8" s="108"/>
      <c r="S8" s="108"/>
      <c r="T8" s="108"/>
      <c r="U8" s="108"/>
      <c r="V8" s="108" t="s">
        <v>4</v>
      </c>
      <c r="W8" s="108"/>
      <c r="X8" s="108"/>
      <c r="Y8" s="108"/>
      <c r="Z8" s="108"/>
      <c r="AA8" s="108" t="s">
        <v>5</v>
      </c>
      <c r="AB8" s="108"/>
      <c r="AC8" s="108"/>
      <c r="AD8" s="108"/>
      <c r="AE8" s="108"/>
      <c r="AF8" s="108" t="s">
        <v>6</v>
      </c>
      <c r="AG8" s="108"/>
      <c r="AH8" s="108"/>
      <c r="AI8" s="108"/>
      <c r="AJ8" s="108"/>
      <c r="AK8" s="108" t="s">
        <v>7</v>
      </c>
      <c r="AL8" s="108"/>
      <c r="AM8" s="108"/>
      <c r="AN8" s="108"/>
      <c r="AO8" s="108"/>
      <c r="AP8" s="108" t="s">
        <v>8</v>
      </c>
      <c r="AQ8" s="108"/>
      <c r="AR8" s="108"/>
      <c r="AS8" s="108"/>
      <c r="AT8" s="108"/>
      <c r="AU8" s="108" t="s">
        <v>9</v>
      </c>
      <c r="AV8" s="108"/>
      <c r="AW8" s="108"/>
      <c r="AX8" s="108"/>
      <c r="AY8" s="108"/>
      <c r="AZ8" s="108" t="s">
        <v>10</v>
      </c>
      <c r="BA8" s="108"/>
      <c r="BB8" s="108"/>
      <c r="BC8" s="108"/>
      <c r="BD8" s="108"/>
      <c r="BE8" s="108" t="s">
        <v>32</v>
      </c>
      <c r="BF8" s="108"/>
      <c r="BG8" s="108"/>
      <c r="BH8" s="108"/>
      <c r="BI8" s="108"/>
      <c r="BJ8" s="108" t="s">
        <v>33</v>
      </c>
      <c r="BK8" s="108"/>
      <c r="BL8" s="108"/>
      <c r="BM8" s="108"/>
      <c r="BN8" s="108"/>
      <c r="BO8" s="108" t="s">
        <v>35</v>
      </c>
      <c r="BP8" s="108"/>
      <c r="BQ8" s="108"/>
      <c r="BR8" s="108"/>
      <c r="BS8" s="108"/>
      <c r="BT8" s="108" t="s">
        <v>38</v>
      </c>
      <c r="BU8" s="108"/>
      <c r="BV8" s="108"/>
      <c r="BW8" s="108"/>
      <c r="BX8" s="108"/>
      <c r="BY8" s="108" t="s">
        <v>53</v>
      </c>
      <c r="BZ8" s="108"/>
      <c r="CA8" s="108"/>
      <c r="CB8" s="108"/>
      <c r="CC8" s="108"/>
      <c r="CD8" s="108" t="s">
        <v>129</v>
      </c>
      <c r="CE8" s="108"/>
      <c r="CF8" s="108"/>
      <c r="CG8" s="108"/>
      <c r="CH8" s="108"/>
      <c r="CI8" s="108" t="s">
        <v>133</v>
      </c>
      <c r="CJ8" s="108"/>
      <c r="CK8" s="108"/>
      <c r="CL8" s="108"/>
      <c r="CM8" s="108"/>
      <c r="CN8" s="108" t="s">
        <v>136</v>
      </c>
      <c r="CO8" s="108"/>
      <c r="CP8" s="108"/>
      <c r="CQ8" s="108"/>
      <c r="CR8" s="108"/>
      <c r="CS8" s="108" t="s">
        <v>138</v>
      </c>
      <c r="CT8" s="108"/>
      <c r="CU8" s="108"/>
      <c r="CV8" s="108"/>
      <c r="CW8" s="108"/>
      <c r="CX8" s="108" t="s">
        <v>184</v>
      </c>
      <c r="CY8" s="108"/>
      <c r="CZ8" s="108"/>
      <c r="DA8" s="108"/>
      <c r="DB8" s="108"/>
    </row>
    <row r="9" spans="1:111" ht="34.5" customHeight="1" thickBot="1">
      <c r="A9" s="109"/>
      <c r="B9" s="103" t="s">
        <v>115</v>
      </c>
      <c r="C9" s="103" t="s">
        <v>116</v>
      </c>
      <c r="D9" s="103" t="s">
        <v>47</v>
      </c>
      <c r="E9" s="103" t="s">
        <v>25</v>
      </c>
      <c r="F9" s="103" t="s">
        <v>56</v>
      </c>
      <c r="G9" s="103" t="s">
        <v>115</v>
      </c>
      <c r="H9" s="103" t="s">
        <v>116</v>
      </c>
      <c r="I9" s="103" t="s">
        <v>47</v>
      </c>
      <c r="J9" s="103" t="s">
        <v>25</v>
      </c>
      <c r="K9" s="103" t="s">
        <v>56</v>
      </c>
      <c r="L9" s="103" t="s">
        <v>115</v>
      </c>
      <c r="M9" s="103" t="s">
        <v>116</v>
      </c>
      <c r="N9" s="103" t="s">
        <v>47</v>
      </c>
      <c r="O9" s="103" t="s">
        <v>25</v>
      </c>
      <c r="P9" s="103" t="s">
        <v>56</v>
      </c>
      <c r="Q9" s="103" t="s">
        <v>115</v>
      </c>
      <c r="R9" s="103" t="s">
        <v>116</v>
      </c>
      <c r="S9" s="103" t="s">
        <v>47</v>
      </c>
      <c r="T9" s="103" t="s">
        <v>25</v>
      </c>
      <c r="U9" s="103" t="s">
        <v>56</v>
      </c>
      <c r="V9" s="103" t="s">
        <v>115</v>
      </c>
      <c r="W9" s="103" t="s">
        <v>116</v>
      </c>
      <c r="X9" s="103" t="s">
        <v>47</v>
      </c>
      <c r="Y9" s="103" t="s">
        <v>25</v>
      </c>
      <c r="Z9" s="103" t="s">
        <v>56</v>
      </c>
      <c r="AA9" s="103" t="s">
        <v>115</v>
      </c>
      <c r="AB9" s="103" t="s">
        <v>116</v>
      </c>
      <c r="AC9" s="103" t="s">
        <v>47</v>
      </c>
      <c r="AD9" s="103" t="s">
        <v>25</v>
      </c>
      <c r="AE9" s="103" t="s">
        <v>56</v>
      </c>
      <c r="AF9" s="103" t="s">
        <v>115</v>
      </c>
      <c r="AG9" s="103" t="s">
        <v>116</v>
      </c>
      <c r="AH9" s="103" t="s">
        <v>47</v>
      </c>
      <c r="AI9" s="103" t="s">
        <v>25</v>
      </c>
      <c r="AJ9" s="103" t="s">
        <v>56</v>
      </c>
      <c r="AK9" s="103" t="s">
        <v>115</v>
      </c>
      <c r="AL9" s="103" t="s">
        <v>116</v>
      </c>
      <c r="AM9" s="103" t="s">
        <v>47</v>
      </c>
      <c r="AN9" s="103" t="s">
        <v>25</v>
      </c>
      <c r="AO9" s="103" t="s">
        <v>56</v>
      </c>
      <c r="AP9" s="103" t="s">
        <v>115</v>
      </c>
      <c r="AQ9" s="103" t="s">
        <v>116</v>
      </c>
      <c r="AR9" s="103" t="s">
        <v>47</v>
      </c>
      <c r="AS9" s="103" t="s">
        <v>25</v>
      </c>
      <c r="AT9" s="103" t="s">
        <v>56</v>
      </c>
      <c r="AU9" s="103" t="s">
        <v>115</v>
      </c>
      <c r="AV9" s="103" t="s">
        <v>116</v>
      </c>
      <c r="AW9" s="103" t="s">
        <v>47</v>
      </c>
      <c r="AX9" s="103" t="s">
        <v>25</v>
      </c>
      <c r="AY9" s="103" t="s">
        <v>56</v>
      </c>
      <c r="AZ9" s="103" t="s">
        <v>115</v>
      </c>
      <c r="BA9" s="103" t="s">
        <v>116</v>
      </c>
      <c r="BB9" s="103" t="s">
        <v>47</v>
      </c>
      <c r="BC9" s="103" t="s">
        <v>25</v>
      </c>
      <c r="BD9" s="103" t="s">
        <v>56</v>
      </c>
      <c r="BE9" s="103" t="s">
        <v>115</v>
      </c>
      <c r="BF9" s="103" t="s">
        <v>116</v>
      </c>
      <c r="BG9" s="103" t="s">
        <v>47</v>
      </c>
      <c r="BH9" s="103" t="s">
        <v>25</v>
      </c>
      <c r="BI9" s="103" t="s">
        <v>56</v>
      </c>
      <c r="BJ9" s="103" t="s">
        <v>115</v>
      </c>
      <c r="BK9" s="103" t="s">
        <v>116</v>
      </c>
      <c r="BL9" s="103" t="s">
        <v>47</v>
      </c>
      <c r="BM9" s="103" t="s">
        <v>25</v>
      </c>
      <c r="BN9" s="103" t="s">
        <v>56</v>
      </c>
      <c r="BO9" s="103" t="s">
        <v>115</v>
      </c>
      <c r="BP9" s="103" t="s">
        <v>116</v>
      </c>
      <c r="BQ9" s="103" t="s">
        <v>47</v>
      </c>
      <c r="BR9" s="103" t="s">
        <v>25</v>
      </c>
      <c r="BS9" s="103" t="s">
        <v>56</v>
      </c>
      <c r="BT9" s="103" t="s">
        <v>115</v>
      </c>
      <c r="BU9" s="103" t="s">
        <v>116</v>
      </c>
      <c r="BV9" s="103" t="s">
        <v>47</v>
      </c>
      <c r="BW9" s="103" t="s">
        <v>25</v>
      </c>
      <c r="BX9" s="103" t="s">
        <v>56</v>
      </c>
      <c r="BY9" s="103" t="s">
        <v>115</v>
      </c>
      <c r="BZ9" s="103" t="s">
        <v>116</v>
      </c>
      <c r="CA9" s="103" t="s">
        <v>47</v>
      </c>
      <c r="CB9" s="103" t="s">
        <v>25</v>
      </c>
      <c r="CC9" s="103" t="s">
        <v>56</v>
      </c>
      <c r="CD9" s="103" t="s">
        <v>115</v>
      </c>
      <c r="CE9" s="103" t="s">
        <v>116</v>
      </c>
      <c r="CF9" s="103" t="s">
        <v>47</v>
      </c>
      <c r="CG9" s="103" t="s">
        <v>25</v>
      </c>
      <c r="CH9" s="103" t="s">
        <v>56</v>
      </c>
      <c r="CI9" s="103" t="s">
        <v>115</v>
      </c>
      <c r="CJ9" s="103" t="s">
        <v>116</v>
      </c>
      <c r="CK9" s="103" t="s">
        <v>47</v>
      </c>
      <c r="CL9" s="103" t="s">
        <v>25</v>
      </c>
      <c r="CM9" s="103" t="s">
        <v>56</v>
      </c>
      <c r="CN9" s="103" t="s">
        <v>115</v>
      </c>
      <c r="CO9" s="103" t="s">
        <v>116</v>
      </c>
      <c r="CP9" s="103" t="s">
        <v>47</v>
      </c>
      <c r="CQ9" s="103" t="s">
        <v>25</v>
      </c>
      <c r="CR9" s="103" t="s">
        <v>56</v>
      </c>
      <c r="CS9" s="103" t="s">
        <v>115</v>
      </c>
      <c r="CT9" s="103" t="s">
        <v>116</v>
      </c>
      <c r="CU9" s="103" t="s">
        <v>47</v>
      </c>
      <c r="CV9" s="103" t="s">
        <v>25</v>
      </c>
      <c r="CW9" s="103" t="s">
        <v>56</v>
      </c>
      <c r="CX9" s="103" t="s">
        <v>115</v>
      </c>
      <c r="CY9" s="103" t="s">
        <v>116</v>
      </c>
      <c r="CZ9" s="103" t="s">
        <v>47</v>
      </c>
      <c r="DA9" s="103" t="s">
        <v>25</v>
      </c>
      <c r="DB9" s="103" t="s">
        <v>56</v>
      </c>
    </row>
    <row r="10" spans="1:111">
      <c r="A10" s="36" t="s">
        <v>19</v>
      </c>
      <c r="B10" s="37">
        <v>114130</v>
      </c>
      <c r="C10" s="37">
        <v>51996</v>
      </c>
      <c r="D10" s="37">
        <v>23105</v>
      </c>
      <c r="E10" s="38">
        <v>106219</v>
      </c>
      <c r="F10" s="38">
        <v>19.751645185889533</v>
      </c>
      <c r="G10" s="37">
        <v>121204</v>
      </c>
      <c r="H10" s="37">
        <v>55071</v>
      </c>
      <c r="I10" s="37">
        <v>24596</v>
      </c>
      <c r="J10" s="38">
        <v>114130</v>
      </c>
      <c r="K10" s="38">
        <v>20.503811443091212</v>
      </c>
      <c r="L10" s="37">
        <v>128592</v>
      </c>
      <c r="M10" s="37">
        <v>58847</v>
      </c>
      <c r="N10" s="37">
        <v>26793</v>
      </c>
      <c r="O10" s="38">
        <v>121204</v>
      </c>
      <c r="P10" s="38">
        <v>20.350813504504806</v>
      </c>
      <c r="Q10" s="37">
        <v>134769</v>
      </c>
      <c r="R10" s="37">
        <v>60065</v>
      </c>
      <c r="S10" s="37">
        <v>28148</v>
      </c>
      <c r="T10" s="38">
        <v>128592</v>
      </c>
      <c r="U10" s="38">
        <v>20.016797312430011</v>
      </c>
      <c r="V10" s="37">
        <v>139931</v>
      </c>
      <c r="W10" s="37">
        <v>61632</v>
      </c>
      <c r="X10" s="37">
        <v>29007</v>
      </c>
      <c r="Y10" s="38">
        <v>134769</v>
      </c>
      <c r="Z10" s="38">
        <v>20.377831697200399</v>
      </c>
      <c r="AA10" s="37">
        <v>140574</v>
      </c>
      <c r="AB10" s="37">
        <v>60101</v>
      </c>
      <c r="AC10" s="37">
        <v>31822</v>
      </c>
      <c r="AD10" s="38">
        <v>139931</v>
      </c>
      <c r="AE10" s="38">
        <v>19.749733797371562</v>
      </c>
      <c r="AF10" s="37">
        <v>141693</v>
      </c>
      <c r="AG10" s="37">
        <v>61173</v>
      </c>
      <c r="AH10" s="37">
        <v>32306</v>
      </c>
      <c r="AI10" s="38">
        <v>140574</v>
      </c>
      <c r="AJ10" s="38">
        <v>19.739069813763564</v>
      </c>
      <c r="AK10" s="37">
        <v>149687</v>
      </c>
      <c r="AL10" s="37">
        <v>65381</v>
      </c>
      <c r="AM10" s="37">
        <v>33969</v>
      </c>
      <c r="AN10" s="38">
        <v>141693</v>
      </c>
      <c r="AO10" s="38">
        <v>16.527280811331547</v>
      </c>
      <c r="AP10" s="37">
        <v>150752</v>
      </c>
      <c r="AQ10" s="37">
        <v>64359</v>
      </c>
      <c r="AR10" s="37">
        <v>34701</v>
      </c>
      <c r="AS10" s="38">
        <v>149687</v>
      </c>
      <c r="AT10" s="38">
        <v>19.101859212890904</v>
      </c>
      <c r="AU10" s="37">
        <v>158190</v>
      </c>
      <c r="AV10" s="37">
        <v>69256</v>
      </c>
      <c r="AW10" s="37">
        <v>36134</v>
      </c>
      <c r="AX10" s="38">
        <v>150752</v>
      </c>
      <c r="AY10" s="38">
        <v>17.037253237104643</v>
      </c>
      <c r="AZ10" s="37">
        <v>166681</v>
      </c>
      <c r="BA10" s="37">
        <v>72642</v>
      </c>
      <c r="BB10" s="37">
        <v>36557</v>
      </c>
      <c r="BC10" s="38">
        <v>158190</v>
      </c>
      <c r="BD10" s="38">
        <v>17.443580504456669</v>
      </c>
      <c r="BE10" s="37">
        <v>174384</v>
      </c>
      <c r="BF10" s="37">
        <v>75526</v>
      </c>
      <c r="BG10" s="37">
        <v>37837</v>
      </c>
      <c r="BH10" s="38">
        <v>166681</v>
      </c>
      <c r="BI10" s="38">
        <v>17.990052855454429</v>
      </c>
      <c r="BJ10" s="37">
        <v>183390.9999999998</v>
      </c>
      <c r="BK10" s="37">
        <v>80842</v>
      </c>
      <c r="BL10" s="37">
        <v>41346</v>
      </c>
      <c r="BM10" s="38">
        <v>174384</v>
      </c>
      <c r="BN10" s="38">
        <v>17.483828791632373</v>
      </c>
      <c r="BO10" s="37">
        <v>188866.00000000023</v>
      </c>
      <c r="BP10" s="37">
        <v>79672.000000000073</v>
      </c>
      <c r="BQ10" s="37">
        <v>42913.999999999942</v>
      </c>
      <c r="BR10" s="38">
        <v>183390.9999999998</v>
      </c>
      <c r="BS10" s="38">
        <v>17.058089001095865</v>
      </c>
      <c r="BT10" s="37">
        <v>195267</v>
      </c>
      <c r="BU10" s="37">
        <v>84836</v>
      </c>
      <c r="BV10" s="37">
        <v>42586</v>
      </c>
      <c r="BW10" s="38">
        <v>188866</v>
      </c>
      <c r="BX10" s="38">
        <v>18.981182425635108</v>
      </c>
      <c r="BY10" s="37">
        <v>203260</v>
      </c>
      <c r="BZ10" s="37">
        <v>87493</v>
      </c>
      <c r="CA10" s="37">
        <v>46279</v>
      </c>
      <c r="CB10" s="38">
        <v>195267</v>
      </c>
      <c r="CC10" s="38">
        <v>17.013115375357842</v>
      </c>
      <c r="CD10" s="37">
        <v>217852</v>
      </c>
      <c r="CE10" s="37">
        <v>95177</v>
      </c>
      <c r="CF10" s="37">
        <v>49022</v>
      </c>
      <c r="CG10" s="38">
        <v>203260</v>
      </c>
      <c r="CH10" s="38">
        <v>15.52838728721834</v>
      </c>
      <c r="CI10" s="37">
        <v>223837</v>
      </c>
      <c r="CJ10" s="37">
        <v>93048</v>
      </c>
      <c r="CK10" s="37">
        <v>52399</v>
      </c>
      <c r="CL10" s="38">
        <v>217852</v>
      </c>
      <c r="CM10" s="38">
        <v>15.911719883223473</v>
      </c>
      <c r="CN10" s="37">
        <v>242744</v>
      </c>
      <c r="CO10" s="37">
        <v>109490</v>
      </c>
      <c r="CP10" s="37">
        <v>54113</v>
      </c>
      <c r="CQ10" s="38">
        <v>223837</v>
      </c>
      <c r="CR10" s="38">
        <v>16.293106144203147</v>
      </c>
      <c r="CS10" s="37">
        <v>245594</v>
      </c>
      <c r="CT10" s="37">
        <v>96537</v>
      </c>
      <c r="CU10" s="37">
        <v>56963</v>
      </c>
      <c r="CV10" s="38">
        <v>242744</v>
      </c>
      <c r="CW10" s="38">
        <v>15.128695250963979</v>
      </c>
      <c r="CX10" s="37">
        <v>253244</v>
      </c>
      <c r="CY10" s="37">
        <v>99061</v>
      </c>
      <c r="CZ10" s="37">
        <v>61737</v>
      </c>
      <c r="DA10" s="38">
        <v>256376</v>
      </c>
      <c r="DB10" s="38">
        <v>15.779948201079664</v>
      </c>
      <c r="DC10" s="33"/>
      <c r="DD10" s="33"/>
      <c r="DE10" s="33"/>
      <c r="DF10" s="34"/>
      <c r="DG10" s="34"/>
    </row>
    <row r="11" spans="1:111">
      <c r="A11" s="27" t="s">
        <v>58</v>
      </c>
      <c r="B11" s="28">
        <v>1358</v>
      </c>
      <c r="C11" s="28">
        <v>671</v>
      </c>
      <c r="D11" s="28">
        <v>211</v>
      </c>
      <c r="E11" s="29">
        <v>1242</v>
      </c>
      <c r="F11" s="29">
        <v>27.697262479871178</v>
      </c>
      <c r="G11" s="28">
        <v>1606</v>
      </c>
      <c r="H11" s="28">
        <v>815</v>
      </c>
      <c r="I11" s="28">
        <v>249</v>
      </c>
      <c r="J11" s="29">
        <v>1358</v>
      </c>
      <c r="K11" s="29">
        <v>23.416789396170834</v>
      </c>
      <c r="L11" s="28">
        <v>1868</v>
      </c>
      <c r="M11" s="28">
        <v>959</v>
      </c>
      <c r="N11" s="28">
        <v>312</v>
      </c>
      <c r="O11" s="29">
        <v>1606</v>
      </c>
      <c r="P11" s="29">
        <v>23.972602739726025</v>
      </c>
      <c r="Q11" s="28">
        <v>1859</v>
      </c>
      <c r="R11" s="28">
        <v>911</v>
      </c>
      <c r="S11" s="28">
        <v>333</v>
      </c>
      <c r="T11" s="29">
        <v>1868</v>
      </c>
      <c r="U11" s="29">
        <v>31.423982869379017</v>
      </c>
      <c r="V11" s="28">
        <v>1905</v>
      </c>
      <c r="W11" s="28">
        <v>841</v>
      </c>
      <c r="X11" s="28">
        <v>343</v>
      </c>
      <c r="Y11" s="29">
        <v>1859</v>
      </c>
      <c r="Z11" s="29">
        <v>24.314147391070474</v>
      </c>
      <c r="AA11" s="28">
        <v>1949</v>
      </c>
      <c r="AB11" s="28">
        <v>905</v>
      </c>
      <c r="AC11" s="28">
        <v>391</v>
      </c>
      <c r="AD11" s="29">
        <v>1905</v>
      </c>
      <c r="AE11" s="29">
        <v>24.671916010498684</v>
      </c>
      <c r="AF11" s="28">
        <v>2021</v>
      </c>
      <c r="AG11" s="28">
        <v>908</v>
      </c>
      <c r="AH11" s="28">
        <v>480</v>
      </c>
      <c r="AI11" s="29">
        <v>1949</v>
      </c>
      <c r="AJ11" s="29">
        <v>18.265777321703435</v>
      </c>
      <c r="AK11" s="28">
        <v>2135</v>
      </c>
      <c r="AL11" s="28">
        <v>962</v>
      </c>
      <c r="AM11" s="28">
        <v>477</v>
      </c>
      <c r="AN11" s="29">
        <v>2021</v>
      </c>
      <c r="AO11" s="29">
        <v>18.35724888668976</v>
      </c>
      <c r="AP11" s="28">
        <v>2050</v>
      </c>
      <c r="AQ11" s="28">
        <v>859</v>
      </c>
      <c r="AR11" s="28">
        <v>501</v>
      </c>
      <c r="AS11" s="29">
        <v>2135</v>
      </c>
      <c r="AT11" s="29">
        <v>20.749414519906328</v>
      </c>
      <c r="AU11" s="28">
        <v>2055</v>
      </c>
      <c r="AV11" s="28">
        <v>889</v>
      </c>
      <c r="AW11" s="28">
        <v>449</v>
      </c>
      <c r="AX11" s="29">
        <v>2050</v>
      </c>
      <c r="AY11" s="29">
        <v>21.219512195121947</v>
      </c>
      <c r="AZ11" s="28">
        <v>2449</v>
      </c>
      <c r="BA11" s="28">
        <v>1102</v>
      </c>
      <c r="BB11" s="28">
        <v>539</v>
      </c>
      <c r="BC11" s="29">
        <v>2055</v>
      </c>
      <c r="BD11" s="29">
        <v>8.2238442822384457</v>
      </c>
      <c r="BE11" s="28">
        <v>2397</v>
      </c>
      <c r="BF11" s="28">
        <v>1035</v>
      </c>
      <c r="BG11" s="28">
        <v>440</v>
      </c>
      <c r="BH11" s="29">
        <v>2449</v>
      </c>
      <c r="BI11" s="29">
        <v>26.418946508779094</v>
      </c>
      <c r="BJ11" s="28">
        <v>2514</v>
      </c>
      <c r="BK11" s="28">
        <v>1077</v>
      </c>
      <c r="BL11" s="28">
        <v>559</v>
      </c>
      <c r="BM11" s="29">
        <v>2397</v>
      </c>
      <c r="BN11" s="29">
        <v>16.729244889445138</v>
      </c>
      <c r="BO11" s="28">
        <v>2655</v>
      </c>
      <c r="BP11" s="28">
        <v>1140</v>
      </c>
      <c r="BQ11" s="28">
        <v>614</v>
      </c>
      <c r="BR11" s="29">
        <v>2514</v>
      </c>
      <c r="BS11" s="29">
        <v>15.314240254574385</v>
      </c>
      <c r="BT11" s="28">
        <v>2728</v>
      </c>
      <c r="BU11" s="28">
        <v>1221</v>
      </c>
      <c r="BV11" s="28">
        <v>583</v>
      </c>
      <c r="BW11" s="29">
        <v>2655</v>
      </c>
      <c r="BX11" s="29">
        <v>21.280602636534841</v>
      </c>
      <c r="BY11" s="28">
        <v>3017</v>
      </c>
      <c r="BZ11" s="28">
        <v>1340</v>
      </c>
      <c r="CA11" s="28">
        <v>646</v>
      </c>
      <c r="CB11" s="29">
        <v>2728</v>
      </c>
      <c r="CC11" s="29">
        <v>14.846041055718475</v>
      </c>
      <c r="CD11" s="28">
        <v>3150</v>
      </c>
      <c r="CE11" s="28">
        <v>1452</v>
      </c>
      <c r="CF11" s="28">
        <v>796</v>
      </c>
      <c r="CG11" s="29">
        <v>3017</v>
      </c>
      <c r="CH11" s="29">
        <v>17.335101093801789</v>
      </c>
      <c r="CI11" s="28">
        <v>3324</v>
      </c>
      <c r="CJ11" s="28">
        <v>1392</v>
      </c>
      <c r="CK11" s="28">
        <v>815</v>
      </c>
      <c r="CL11" s="29">
        <v>3150</v>
      </c>
      <c r="CM11" s="29">
        <v>12.793650793650794</v>
      </c>
      <c r="CN11" s="28">
        <v>4241</v>
      </c>
      <c r="CO11" s="28">
        <v>2310</v>
      </c>
      <c r="CP11" s="28">
        <v>797</v>
      </c>
      <c r="CQ11" s="29">
        <v>3324</v>
      </c>
      <c r="CR11" s="29">
        <v>17.930204572803852</v>
      </c>
      <c r="CS11" s="28">
        <v>3331</v>
      </c>
      <c r="CT11" s="28">
        <v>1292</v>
      </c>
      <c r="CU11" s="28">
        <v>865</v>
      </c>
      <c r="CV11" s="29">
        <v>4241</v>
      </c>
      <c r="CW11" s="29">
        <v>31.525583588776232</v>
      </c>
      <c r="CX11" s="28">
        <v>2963</v>
      </c>
      <c r="CY11" s="28">
        <v>1280</v>
      </c>
      <c r="CZ11" s="28">
        <v>926</v>
      </c>
      <c r="DA11" s="29">
        <v>3357</v>
      </c>
      <c r="DB11" s="29">
        <v>22.281799225498958</v>
      </c>
      <c r="DC11" s="33"/>
      <c r="DD11" s="33"/>
      <c r="DE11" s="33"/>
      <c r="DF11" s="34"/>
      <c r="DG11" s="34"/>
    </row>
    <row r="12" spans="1:111">
      <c r="A12" s="27" t="s">
        <v>59</v>
      </c>
      <c r="B12" s="28">
        <v>2903</v>
      </c>
      <c r="C12" s="28">
        <v>1356</v>
      </c>
      <c r="D12" s="28">
        <v>664</v>
      </c>
      <c r="E12" s="29">
        <v>2865</v>
      </c>
      <c r="F12" s="29">
        <v>22.827225130890049</v>
      </c>
      <c r="G12" s="28">
        <v>2894</v>
      </c>
      <c r="H12" s="28">
        <v>1441</v>
      </c>
      <c r="I12" s="28">
        <v>755</v>
      </c>
      <c r="J12" s="29">
        <v>2903</v>
      </c>
      <c r="K12" s="29">
        <v>23.940750947295896</v>
      </c>
      <c r="L12" s="28">
        <v>3069</v>
      </c>
      <c r="M12" s="28">
        <v>1405</v>
      </c>
      <c r="N12" s="28">
        <v>634</v>
      </c>
      <c r="O12" s="29">
        <v>2894</v>
      </c>
      <c r="P12" s="29">
        <v>20.594333102971664</v>
      </c>
      <c r="Q12" s="28">
        <v>3154</v>
      </c>
      <c r="R12" s="28">
        <v>1373</v>
      </c>
      <c r="S12" s="28">
        <v>643</v>
      </c>
      <c r="T12" s="29">
        <v>3069</v>
      </c>
      <c r="U12" s="29">
        <v>21.016617790811342</v>
      </c>
      <c r="V12" s="28">
        <v>3171</v>
      </c>
      <c r="W12" s="28">
        <v>1418</v>
      </c>
      <c r="X12" s="28">
        <v>799</v>
      </c>
      <c r="Y12" s="29">
        <v>3154</v>
      </c>
      <c r="Z12" s="29">
        <v>19.086873811033612</v>
      </c>
      <c r="AA12" s="28">
        <v>3066</v>
      </c>
      <c r="AB12" s="28">
        <v>1322</v>
      </c>
      <c r="AC12" s="28">
        <v>731</v>
      </c>
      <c r="AD12" s="29">
        <v>3171</v>
      </c>
      <c r="AE12" s="29">
        <v>21.948912015137179</v>
      </c>
      <c r="AF12" s="28">
        <v>2976</v>
      </c>
      <c r="AG12" s="28">
        <v>1252</v>
      </c>
      <c r="AH12" s="28">
        <v>724</v>
      </c>
      <c r="AI12" s="29">
        <v>3066</v>
      </c>
      <c r="AJ12" s="29">
        <v>20.156555772994132</v>
      </c>
      <c r="AK12" s="28">
        <v>3140</v>
      </c>
      <c r="AL12" s="28">
        <v>1329</v>
      </c>
      <c r="AM12" s="28">
        <v>803</v>
      </c>
      <c r="AN12" s="29">
        <v>2976</v>
      </c>
      <c r="AO12" s="29">
        <v>12.163978494623651</v>
      </c>
      <c r="AP12" s="28">
        <v>3273</v>
      </c>
      <c r="AQ12" s="28">
        <v>1411</v>
      </c>
      <c r="AR12" s="28">
        <v>849</v>
      </c>
      <c r="AS12" s="29">
        <v>3140</v>
      </c>
      <c r="AT12" s="29">
        <v>13.662420382165607</v>
      </c>
      <c r="AU12" s="28">
        <v>3193</v>
      </c>
      <c r="AV12" s="28">
        <v>1336</v>
      </c>
      <c r="AW12" s="28">
        <v>840</v>
      </c>
      <c r="AX12" s="29">
        <v>3273</v>
      </c>
      <c r="AY12" s="29">
        <v>17.598533455545372</v>
      </c>
      <c r="AZ12" s="28">
        <v>3361</v>
      </c>
      <c r="BA12" s="28">
        <v>1486</v>
      </c>
      <c r="BB12" s="28">
        <v>781</v>
      </c>
      <c r="BC12" s="29">
        <v>3193</v>
      </c>
      <c r="BD12" s="29">
        <v>16.818039461321643</v>
      </c>
      <c r="BE12" s="28">
        <v>3355</v>
      </c>
      <c r="BF12" s="28">
        <v>1409</v>
      </c>
      <c r="BG12" s="28">
        <v>806</v>
      </c>
      <c r="BH12" s="29">
        <v>3361</v>
      </c>
      <c r="BI12" s="29">
        <v>18.119607259744118</v>
      </c>
      <c r="BJ12" s="28">
        <v>3479</v>
      </c>
      <c r="BK12" s="28">
        <v>1484.0000000000002</v>
      </c>
      <c r="BL12" s="28">
        <v>773</v>
      </c>
      <c r="BM12" s="29">
        <v>3355</v>
      </c>
      <c r="BN12" s="29">
        <v>17.496274217585693</v>
      </c>
      <c r="BO12" s="28">
        <v>3612.9999999999995</v>
      </c>
      <c r="BP12" s="28">
        <v>1491</v>
      </c>
      <c r="BQ12" s="28">
        <v>811</v>
      </c>
      <c r="BR12" s="29">
        <v>3479</v>
      </c>
      <c r="BS12" s="29">
        <v>15.694164989939651</v>
      </c>
      <c r="BT12" s="28">
        <v>3757</v>
      </c>
      <c r="BU12" s="28">
        <v>1655</v>
      </c>
      <c r="BV12" s="28">
        <v>817</v>
      </c>
      <c r="BW12" s="29">
        <v>3613</v>
      </c>
      <c r="BX12" s="29">
        <v>19.20841406033767</v>
      </c>
      <c r="BY12" s="28">
        <v>3871</v>
      </c>
      <c r="BZ12" s="28">
        <v>1622</v>
      </c>
      <c r="CA12" s="28">
        <v>874</v>
      </c>
      <c r="CB12" s="29">
        <v>3757</v>
      </c>
      <c r="CC12" s="29">
        <v>16.875166356135214</v>
      </c>
      <c r="CD12" s="28">
        <v>4181</v>
      </c>
      <c r="CE12" s="28">
        <v>1784</v>
      </c>
      <c r="CF12" s="28">
        <v>886</v>
      </c>
      <c r="CG12" s="29">
        <v>3871</v>
      </c>
      <c r="CH12" s="29">
        <v>15.189873417721518</v>
      </c>
      <c r="CI12" s="28">
        <v>4100</v>
      </c>
      <c r="CJ12" s="28">
        <v>1671</v>
      </c>
      <c r="CK12" s="28">
        <v>1047</v>
      </c>
      <c r="CL12" s="29">
        <v>4181</v>
      </c>
      <c r="CM12" s="29">
        <v>16.861994738100933</v>
      </c>
      <c r="CN12" s="28">
        <v>4274</v>
      </c>
      <c r="CO12" s="28">
        <v>1932</v>
      </c>
      <c r="CP12" s="28">
        <v>1352</v>
      </c>
      <c r="CQ12" s="29">
        <v>4100</v>
      </c>
      <c r="CR12" s="29">
        <v>9.9024390243902438</v>
      </c>
      <c r="CS12" s="28">
        <v>4388</v>
      </c>
      <c r="CT12" s="28">
        <v>1711</v>
      </c>
      <c r="CU12" s="28">
        <v>912</v>
      </c>
      <c r="CV12" s="29">
        <v>4274</v>
      </c>
      <c r="CW12" s="29">
        <v>16.027140851661208</v>
      </c>
      <c r="CX12" s="28">
        <v>4356</v>
      </c>
      <c r="CY12" s="28">
        <v>1629</v>
      </c>
      <c r="CZ12" s="28">
        <v>989</v>
      </c>
      <c r="DA12" s="29">
        <v>4393</v>
      </c>
      <c r="DB12" s="29">
        <v>15.410880946961074</v>
      </c>
      <c r="DC12" s="33"/>
      <c r="DD12" s="33"/>
      <c r="DE12" s="33"/>
      <c r="DF12" s="34"/>
      <c r="DG12" s="34"/>
    </row>
    <row r="13" spans="1:111">
      <c r="A13" s="27" t="s">
        <v>60</v>
      </c>
      <c r="B13" s="28">
        <v>2774</v>
      </c>
      <c r="C13" s="28">
        <v>1271</v>
      </c>
      <c r="D13" s="28">
        <v>650</v>
      </c>
      <c r="E13" s="29">
        <v>2507</v>
      </c>
      <c r="F13" s="29">
        <v>14.120462704427606</v>
      </c>
      <c r="G13" s="28">
        <v>2998</v>
      </c>
      <c r="H13" s="28">
        <v>1394</v>
      </c>
      <c r="I13" s="28">
        <v>587</v>
      </c>
      <c r="J13" s="29">
        <v>2774</v>
      </c>
      <c r="K13" s="29">
        <v>21.016582552271089</v>
      </c>
      <c r="L13" s="28">
        <v>3107</v>
      </c>
      <c r="M13" s="28">
        <v>1477</v>
      </c>
      <c r="N13" s="28">
        <v>684</v>
      </c>
      <c r="O13" s="29">
        <v>2998</v>
      </c>
      <c r="P13" s="29">
        <v>22.815210140093399</v>
      </c>
      <c r="Q13" s="28">
        <v>3174</v>
      </c>
      <c r="R13" s="28">
        <v>1436</v>
      </c>
      <c r="S13" s="28">
        <v>623</v>
      </c>
      <c r="T13" s="29">
        <v>3107</v>
      </c>
      <c r="U13" s="29">
        <v>24.010299324106853</v>
      </c>
      <c r="V13" s="28">
        <v>3136</v>
      </c>
      <c r="W13" s="28">
        <v>1433</v>
      </c>
      <c r="X13" s="28">
        <v>641</v>
      </c>
      <c r="Y13" s="29">
        <v>3174</v>
      </c>
      <c r="Z13" s="29">
        <v>26.149968494013866</v>
      </c>
      <c r="AA13" s="28">
        <v>3416</v>
      </c>
      <c r="AB13" s="28">
        <v>1485</v>
      </c>
      <c r="AC13" s="28">
        <v>793</v>
      </c>
      <c r="AD13" s="29">
        <v>3136</v>
      </c>
      <c r="AE13" s="29">
        <v>13.137755102040815</v>
      </c>
      <c r="AF13" s="28">
        <v>3284</v>
      </c>
      <c r="AG13" s="28">
        <v>1367</v>
      </c>
      <c r="AH13" s="28">
        <v>802</v>
      </c>
      <c r="AI13" s="29">
        <v>3416</v>
      </c>
      <c r="AJ13" s="29">
        <v>20.403981264637004</v>
      </c>
      <c r="AK13" s="28">
        <v>3650</v>
      </c>
      <c r="AL13" s="28">
        <v>1625</v>
      </c>
      <c r="AM13" s="28">
        <v>784</v>
      </c>
      <c r="AN13" s="29">
        <v>3284</v>
      </c>
      <c r="AO13" s="29">
        <v>14.464068209500613</v>
      </c>
      <c r="AP13" s="28">
        <v>3831</v>
      </c>
      <c r="AQ13" s="28">
        <v>1689</v>
      </c>
      <c r="AR13" s="28">
        <v>917</v>
      </c>
      <c r="AS13" s="29">
        <v>3650</v>
      </c>
      <c r="AT13" s="29">
        <v>16.19178082191781</v>
      </c>
      <c r="AU13" s="28">
        <v>4128</v>
      </c>
      <c r="AV13" s="28">
        <v>1786</v>
      </c>
      <c r="AW13" s="28">
        <v>871</v>
      </c>
      <c r="AX13" s="29">
        <v>3831</v>
      </c>
      <c r="AY13" s="29">
        <v>16.131558339859041</v>
      </c>
      <c r="AZ13" s="28">
        <v>4157</v>
      </c>
      <c r="BA13" s="28">
        <v>1790</v>
      </c>
      <c r="BB13" s="28">
        <v>1060</v>
      </c>
      <c r="BC13" s="29">
        <v>4128</v>
      </c>
      <c r="BD13" s="29">
        <v>16.981589147286826</v>
      </c>
      <c r="BE13" s="28">
        <v>4476</v>
      </c>
      <c r="BF13" s="28">
        <v>1639</v>
      </c>
      <c r="BG13" s="28">
        <v>1107</v>
      </c>
      <c r="BH13" s="29">
        <v>4157</v>
      </c>
      <c r="BI13" s="29">
        <v>5.1238874188116457</v>
      </c>
      <c r="BJ13" s="28">
        <v>4802</v>
      </c>
      <c r="BK13" s="28">
        <v>2416.0000000000005</v>
      </c>
      <c r="BL13" s="28">
        <v>1121.9999999999998</v>
      </c>
      <c r="BM13" s="29">
        <v>4476</v>
      </c>
      <c r="BN13" s="29">
        <v>21.626452189454891</v>
      </c>
      <c r="BO13" s="28">
        <v>5183</v>
      </c>
      <c r="BP13" s="28">
        <v>2207.9999999999995</v>
      </c>
      <c r="BQ13" s="28">
        <v>1104.9999999999998</v>
      </c>
      <c r="BR13" s="29">
        <v>4802</v>
      </c>
      <c r="BS13" s="29">
        <v>15.035401915868384</v>
      </c>
      <c r="BT13" s="28">
        <v>5239</v>
      </c>
      <c r="BU13" s="28">
        <v>2144</v>
      </c>
      <c r="BV13" s="28">
        <v>899</v>
      </c>
      <c r="BW13" s="29">
        <v>5183</v>
      </c>
      <c r="BX13" s="29">
        <v>22.940382018136216</v>
      </c>
      <c r="BY13" s="28">
        <v>5477</v>
      </c>
      <c r="BZ13" s="28">
        <v>2438</v>
      </c>
      <c r="CA13" s="28">
        <v>1161</v>
      </c>
      <c r="CB13" s="29">
        <v>5239</v>
      </c>
      <c r="CC13" s="29">
        <v>19.832029013170452</v>
      </c>
      <c r="CD13" s="28">
        <v>6113</v>
      </c>
      <c r="CE13" s="28">
        <v>2749</v>
      </c>
      <c r="CF13" s="28">
        <v>1334</v>
      </c>
      <c r="CG13" s="29">
        <v>5477</v>
      </c>
      <c r="CH13" s="29">
        <v>14.223114843892642</v>
      </c>
      <c r="CI13" s="28">
        <v>6285</v>
      </c>
      <c r="CJ13" s="28">
        <v>2545</v>
      </c>
      <c r="CK13" s="28">
        <v>1390</v>
      </c>
      <c r="CL13" s="29">
        <v>6113</v>
      </c>
      <c r="CM13" s="29">
        <v>16.080484213970227</v>
      </c>
      <c r="CN13" s="28">
        <v>6704</v>
      </c>
      <c r="CO13" s="28">
        <v>2982</v>
      </c>
      <c r="CP13" s="28">
        <v>1534</v>
      </c>
      <c r="CQ13" s="29">
        <v>6285</v>
      </c>
      <c r="CR13" s="29">
        <v>16.372315035799524</v>
      </c>
      <c r="CS13" s="28">
        <v>6791</v>
      </c>
      <c r="CT13" s="28">
        <v>2698</v>
      </c>
      <c r="CU13" s="28">
        <v>1582</v>
      </c>
      <c r="CV13" s="29">
        <v>6704</v>
      </c>
      <c r="CW13" s="29">
        <v>15.349045346062052</v>
      </c>
      <c r="CX13" s="28">
        <v>6715</v>
      </c>
      <c r="CY13" s="28">
        <v>2432</v>
      </c>
      <c r="CZ13" s="28">
        <v>1497</v>
      </c>
      <c r="DA13" s="29">
        <v>6810</v>
      </c>
      <c r="DB13" s="29">
        <v>15.124816446402349</v>
      </c>
      <c r="DC13" s="33"/>
      <c r="DD13" s="33"/>
      <c r="DE13" s="33"/>
      <c r="DF13" s="34"/>
      <c r="DG13" s="34"/>
    </row>
    <row r="14" spans="1:111">
      <c r="A14" s="27" t="s">
        <v>61</v>
      </c>
      <c r="B14" s="28">
        <v>970</v>
      </c>
      <c r="C14" s="28">
        <v>501</v>
      </c>
      <c r="D14" s="28">
        <v>184</v>
      </c>
      <c r="E14" s="29">
        <v>930</v>
      </c>
      <c r="F14" s="29">
        <v>29.78494623655914</v>
      </c>
      <c r="G14" s="28">
        <v>1024</v>
      </c>
      <c r="H14" s="28">
        <v>492</v>
      </c>
      <c r="I14" s="28">
        <v>190</v>
      </c>
      <c r="J14" s="29">
        <v>970</v>
      </c>
      <c r="K14" s="29">
        <v>25.567010309278349</v>
      </c>
      <c r="L14" s="28">
        <v>1122</v>
      </c>
      <c r="M14" s="28">
        <v>542</v>
      </c>
      <c r="N14" s="28">
        <v>202</v>
      </c>
      <c r="O14" s="29">
        <v>1024</v>
      </c>
      <c r="P14" s="29">
        <v>23.6328125</v>
      </c>
      <c r="Q14" s="28">
        <v>1215</v>
      </c>
      <c r="R14" s="28">
        <v>629</v>
      </c>
      <c r="S14" s="28">
        <v>296</v>
      </c>
      <c r="T14" s="29">
        <v>1122</v>
      </c>
      <c r="U14" s="29">
        <v>21.390374331550799</v>
      </c>
      <c r="V14" s="28">
        <v>1289</v>
      </c>
      <c r="W14" s="28">
        <v>638</v>
      </c>
      <c r="X14" s="28">
        <v>212</v>
      </c>
      <c r="Y14" s="29">
        <v>1215</v>
      </c>
      <c r="Z14" s="29">
        <v>28.971193415637863</v>
      </c>
      <c r="AA14" s="28">
        <v>1280</v>
      </c>
      <c r="AB14" s="28">
        <v>577</v>
      </c>
      <c r="AC14" s="28">
        <v>269</v>
      </c>
      <c r="AD14" s="29">
        <v>1289</v>
      </c>
      <c r="AE14" s="29">
        <v>24.592707525213342</v>
      </c>
      <c r="AF14" s="28">
        <v>1240</v>
      </c>
      <c r="AG14" s="28">
        <v>532</v>
      </c>
      <c r="AH14" s="28">
        <v>294</v>
      </c>
      <c r="AI14" s="29">
        <v>1280</v>
      </c>
      <c r="AJ14" s="29">
        <v>21.718749999999996</v>
      </c>
      <c r="AK14" s="28">
        <v>1268</v>
      </c>
      <c r="AL14" s="28">
        <v>564</v>
      </c>
      <c r="AM14" s="28">
        <v>301</v>
      </c>
      <c r="AN14" s="29">
        <v>1240</v>
      </c>
      <c r="AO14" s="29">
        <v>18.951612903225811</v>
      </c>
      <c r="AP14" s="28">
        <v>1282</v>
      </c>
      <c r="AQ14" s="28">
        <v>542</v>
      </c>
      <c r="AR14" s="28">
        <v>327</v>
      </c>
      <c r="AS14" s="29">
        <v>1268</v>
      </c>
      <c r="AT14" s="29">
        <v>15.851735015772872</v>
      </c>
      <c r="AU14" s="28">
        <v>1363</v>
      </c>
      <c r="AV14" s="28">
        <v>591</v>
      </c>
      <c r="AW14" s="28">
        <v>262</v>
      </c>
      <c r="AX14" s="29">
        <v>1282</v>
      </c>
      <c r="AY14" s="29">
        <v>19.344773790951642</v>
      </c>
      <c r="AZ14" s="28">
        <v>1451</v>
      </c>
      <c r="BA14" s="28">
        <v>623</v>
      </c>
      <c r="BB14" s="28">
        <v>265</v>
      </c>
      <c r="BC14" s="29">
        <v>1363</v>
      </c>
      <c r="BD14" s="29">
        <v>19.809244314013206</v>
      </c>
      <c r="BE14" s="28">
        <v>1659</v>
      </c>
      <c r="BF14" s="28">
        <v>738</v>
      </c>
      <c r="BG14" s="28">
        <v>319</v>
      </c>
      <c r="BH14" s="29">
        <v>1451</v>
      </c>
      <c r="BI14" s="29">
        <v>14.541695382494835</v>
      </c>
      <c r="BJ14" s="28">
        <v>1772</v>
      </c>
      <c r="BK14" s="28">
        <v>737.00000000000011</v>
      </c>
      <c r="BL14" s="28">
        <v>332.00000000000006</v>
      </c>
      <c r="BM14" s="29">
        <v>1659</v>
      </c>
      <c r="BN14" s="29">
        <v>17.600964436407473</v>
      </c>
      <c r="BO14" s="28">
        <v>1886</v>
      </c>
      <c r="BP14" s="28">
        <v>778</v>
      </c>
      <c r="BQ14" s="28">
        <v>305</v>
      </c>
      <c r="BR14" s="29">
        <v>1772</v>
      </c>
      <c r="BS14" s="29">
        <v>20.259593679458241</v>
      </c>
      <c r="BT14" s="28">
        <v>1890</v>
      </c>
      <c r="BU14" s="28">
        <v>808</v>
      </c>
      <c r="BV14" s="28">
        <v>401</v>
      </c>
      <c r="BW14" s="29">
        <v>1886</v>
      </c>
      <c r="BX14" s="29">
        <v>21.367974549310709</v>
      </c>
      <c r="BY14" s="28">
        <v>2125</v>
      </c>
      <c r="BZ14" s="28">
        <v>985</v>
      </c>
      <c r="CA14" s="28">
        <v>414</v>
      </c>
      <c r="CB14" s="29">
        <v>1890</v>
      </c>
      <c r="CC14" s="29">
        <v>17.777777777777779</v>
      </c>
      <c r="CD14" s="28">
        <v>2217</v>
      </c>
      <c r="CE14" s="28">
        <v>1013</v>
      </c>
      <c r="CF14" s="28">
        <v>431</v>
      </c>
      <c r="CG14" s="29">
        <v>2125</v>
      </c>
      <c r="CH14" s="29">
        <v>23.058823529411764</v>
      </c>
      <c r="CI14" s="28">
        <v>2433</v>
      </c>
      <c r="CJ14" s="28">
        <v>1064</v>
      </c>
      <c r="CK14" s="28">
        <v>438</v>
      </c>
      <c r="CL14" s="29">
        <v>2217</v>
      </c>
      <c r="CM14" s="29">
        <v>18.493459630130808</v>
      </c>
      <c r="CN14" s="28">
        <v>2612</v>
      </c>
      <c r="CO14" s="28">
        <v>1157</v>
      </c>
      <c r="CP14" s="28">
        <v>549</v>
      </c>
      <c r="CQ14" s="29">
        <v>2433</v>
      </c>
      <c r="CR14" s="29">
        <v>17.632552404438965</v>
      </c>
      <c r="CS14" s="28">
        <v>2757</v>
      </c>
      <c r="CT14" s="28">
        <v>1039</v>
      </c>
      <c r="CU14" s="28">
        <v>537</v>
      </c>
      <c r="CV14" s="29">
        <v>2612</v>
      </c>
      <c r="CW14" s="29">
        <v>13.667687595712097</v>
      </c>
      <c r="CX14" s="28">
        <v>2646</v>
      </c>
      <c r="CY14" s="28">
        <v>991</v>
      </c>
      <c r="CZ14" s="28">
        <v>724</v>
      </c>
      <c r="DA14" s="29">
        <v>2757</v>
      </c>
      <c r="DB14" s="29">
        <v>13.710554951033732</v>
      </c>
      <c r="DC14" s="33"/>
      <c r="DD14" s="33"/>
      <c r="DE14" s="33"/>
      <c r="DF14" s="34"/>
      <c r="DG14" s="34"/>
    </row>
    <row r="15" spans="1:111">
      <c r="A15" s="27" t="s">
        <v>62</v>
      </c>
      <c r="B15" s="28">
        <v>1024</v>
      </c>
      <c r="C15" s="28">
        <v>481</v>
      </c>
      <c r="D15" s="28">
        <v>193</v>
      </c>
      <c r="E15" s="29">
        <v>1074</v>
      </c>
      <c r="F15" s="29">
        <v>31.471135940409678</v>
      </c>
      <c r="G15" s="28">
        <v>1120</v>
      </c>
      <c r="H15" s="28">
        <v>482</v>
      </c>
      <c r="I15" s="28">
        <v>221</v>
      </c>
      <c r="J15" s="29">
        <v>1024</v>
      </c>
      <c r="K15" s="29">
        <v>16.11328125</v>
      </c>
      <c r="L15" s="28">
        <v>1418</v>
      </c>
      <c r="M15" s="28">
        <v>607</v>
      </c>
      <c r="N15" s="28">
        <v>232</v>
      </c>
      <c r="O15" s="29">
        <v>1120</v>
      </c>
      <c r="P15" s="29">
        <v>6.8749999999999982</v>
      </c>
      <c r="Q15" s="28">
        <v>1537</v>
      </c>
      <c r="R15" s="28">
        <v>775</v>
      </c>
      <c r="S15" s="28">
        <v>310</v>
      </c>
      <c r="T15" s="29">
        <v>1418</v>
      </c>
      <c r="U15" s="29">
        <v>24.400564174894214</v>
      </c>
      <c r="V15" s="28">
        <v>1796</v>
      </c>
      <c r="W15" s="28">
        <v>690</v>
      </c>
      <c r="X15" s="28">
        <v>260</v>
      </c>
      <c r="Y15" s="29">
        <v>1537</v>
      </c>
      <c r="Z15" s="29">
        <v>11.125569290826288</v>
      </c>
      <c r="AA15" s="28">
        <v>1858</v>
      </c>
      <c r="AB15" s="28">
        <v>655</v>
      </c>
      <c r="AC15" s="28">
        <v>278</v>
      </c>
      <c r="AD15" s="29">
        <v>1796</v>
      </c>
      <c r="AE15" s="29">
        <v>17.538975501113583</v>
      </c>
      <c r="AF15" s="28">
        <v>1769</v>
      </c>
      <c r="AG15" s="28">
        <v>680</v>
      </c>
      <c r="AH15" s="28">
        <v>374</v>
      </c>
      <c r="AI15" s="29">
        <v>1858</v>
      </c>
      <c r="AJ15" s="29">
        <v>21.259418729817003</v>
      </c>
      <c r="AK15" s="28">
        <v>1615</v>
      </c>
      <c r="AL15" s="28">
        <v>698</v>
      </c>
      <c r="AM15" s="28">
        <v>405</v>
      </c>
      <c r="AN15" s="29">
        <v>1769</v>
      </c>
      <c r="AO15" s="29">
        <v>25.268513284341431</v>
      </c>
      <c r="AP15" s="28">
        <v>1747</v>
      </c>
      <c r="AQ15" s="28">
        <v>751</v>
      </c>
      <c r="AR15" s="28">
        <v>378</v>
      </c>
      <c r="AS15" s="29">
        <v>1615</v>
      </c>
      <c r="AT15" s="29">
        <v>14.922600619195048</v>
      </c>
      <c r="AU15" s="28">
        <v>1996</v>
      </c>
      <c r="AV15" s="28">
        <v>867</v>
      </c>
      <c r="AW15" s="28">
        <v>497</v>
      </c>
      <c r="AX15" s="29">
        <v>1747</v>
      </c>
      <c r="AY15" s="29">
        <v>6.9261591299370373</v>
      </c>
      <c r="AZ15" s="28">
        <v>2006</v>
      </c>
      <c r="BA15" s="28">
        <v>939</v>
      </c>
      <c r="BB15" s="28">
        <v>457</v>
      </c>
      <c r="BC15" s="29">
        <v>1996</v>
      </c>
      <c r="BD15" s="29">
        <v>23.647294589178358</v>
      </c>
      <c r="BE15" s="28">
        <v>1733</v>
      </c>
      <c r="BF15" s="28">
        <v>773</v>
      </c>
      <c r="BG15" s="28">
        <v>392</v>
      </c>
      <c r="BH15" s="29">
        <v>2006</v>
      </c>
      <c r="BI15" s="29">
        <v>32.602193419740779</v>
      </c>
      <c r="BJ15" s="28">
        <v>1799</v>
      </c>
      <c r="BK15" s="28">
        <v>810</v>
      </c>
      <c r="BL15" s="28">
        <v>371</v>
      </c>
      <c r="BM15" s="29">
        <v>1733</v>
      </c>
      <c r="BN15" s="29">
        <v>21.523369878822852</v>
      </c>
      <c r="BO15" s="28">
        <v>1933</v>
      </c>
      <c r="BP15" s="28">
        <v>879</v>
      </c>
      <c r="BQ15" s="28">
        <v>409</v>
      </c>
      <c r="BR15" s="29">
        <v>1799</v>
      </c>
      <c r="BS15" s="29">
        <v>18.677042801556421</v>
      </c>
      <c r="BT15" s="28">
        <v>1809</v>
      </c>
      <c r="BU15" s="28">
        <v>828</v>
      </c>
      <c r="BV15" s="28">
        <v>390</v>
      </c>
      <c r="BW15" s="29">
        <v>1933</v>
      </c>
      <c r="BX15" s="29">
        <v>29.07397827211588</v>
      </c>
      <c r="BY15" s="28">
        <v>2008</v>
      </c>
      <c r="BZ15" s="28">
        <v>896</v>
      </c>
      <c r="CA15" s="28">
        <v>396</v>
      </c>
      <c r="CB15" s="29">
        <v>1809</v>
      </c>
      <c r="CC15" s="29">
        <v>16.639027086788282</v>
      </c>
      <c r="CD15" s="28">
        <v>1850</v>
      </c>
      <c r="CE15" s="28">
        <v>1015</v>
      </c>
      <c r="CF15" s="28">
        <v>349</v>
      </c>
      <c r="CG15" s="29">
        <v>2008</v>
      </c>
      <c r="CH15" s="29">
        <v>41.035856573705182</v>
      </c>
      <c r="CI15" s="28">
        <v>2459</v>
      </c>
      <c r="CJ15" s="28">
        <v>1144</v>
      </c>
      <c r="CK15" s="28">
        <v>506</v>
      </c>
      <c r="CL15" s="29">
        <v>1850</v>
      </c>
      <c r="CM15" s="29">
        <v>1.5675675675675675</v>
      </c>
      <c r="CN15" s="28">
        <v>2818</v>
      </c>
      <c r="CO15" s="28">
        <v>1264</v>
      </c>
      <c r="CP15" s="28">
        <v>547</v>
      </c>
      <c r="CQ15" s="29">
        <v>2459</v>
      </c>
      <c r="CR15" s="29">
        <v>14.558763725091501</v>
      </c>
      <c r="CS15" s="28">
        <v>2991</v>
      </c>
      <c r="CT15" s="28">
        <v>1174</v>
      </c>
      <c r="CU15" s="28">
        <v>608</v>
      </c>
      <c r="CV15" s="29">
        <v>2818</v>
      </c>
      <c r="CW15" s="29">
        <v>13.946061036195884</v>
      </c>
      <c r="CX15" s="28">
        <v>3018</v>
      </c>
      <c r="CY15" s="28">
        <v>1206</v>
      </c>
      <c r="CZ15" s="28">
        <v>558</v>
      </c>
      <c r="DA15" s="29">
        <v>2991</v>
      </c>
      <c r="DB15" s="29">
        <v>20.762286860581746</v>
      </c>
      <c r="DC15" s="33"/>
      <c r="DD15" s="33"/>
      <c r="DE15" s="33"/>
      <c r="DF15" s="34"/>
      <c r="DG15" s="34"/>
    </row>
    <row r="16" spans="1:111">
      <c r="A16" s="27" t="s">
        <v>63</v>
      </c>
      <c r="B16" s="28">
        <v>0</v>
      </c>
      <c r="C16" s="28">
        <v>0</v>
      </c>
      <c r="D16" s="28">
        <v>0</v>
      </c>
      <c r="E16" s="29">
        <v>0</v>
      </c>
      <c r="F16" s="29">
        <v>0</v>
      </c>
      <c r="G16" s="28">
        <v>0</v>
      </c>
      <c r="H16" s="28">
        <v>0</v>
      </c>
      <c r="I16" s="28">
        <v>0</v>
      </c>
      <c r="J16" s="29">
        <v>0</v>
      </c>
      <c r="K16" s="29">
        <v>0</v>
      </c>
      <c r="L16" s="28">
        <v>0</v>
      </c>
      <c r="M16" s="28">
        <v>0</v>
      </c>
      <c r="N16" s="28">
        <v>0</v>
      </c>
      <c r="O16" s="29">
        <v>0</v>
      </c>
      <c r="P16" s="29">
        <v>0</v>
      </c>
      <c r="Q16" s="28">
        <v>0</v>
      </c>
      <c r="R16" s="28">
        <v>0</v>
      </c>
      <c r="S16" s="28">
        <v>0</v>
      </c>
      <c r="T16" s="29">
        <v>0</v>
      </c>
      <c r="U16" s="29">
        <v>0</v>
      </c>
      <c r="V16" s="28">
        <v>0</v>
      </c>
      <c r="W16" s="28">
        <v>0</v>
      </c>
      <c r="X16" s="28">
        <v>0</v>
      </c>
      <c r="Y16" s="29">
        <v>0</v>
      </c>
      <c r="Z16" s="29">
        <v>0</v>
      </c>
      <c r="AA16" s="28">
        <v>0</v>
      </c>
      <c r="AB16" s="28">
        <v>0</v>
      </c>
      <c r="AC16" s="28">
        <v>0</v>
      </c>
      <c r="AD16" s="29">
        <v>0</v>
      </c>
      <c r="AE16" s="29">
        <v>0</v>
      </c>
      <c r="AF16" s="28">
        <v>0</v>
      </c>
      <c r="AG16" s="28">
        <v>0</v>
      </c>
      <c r="AH16" s="28">
        <v>0</v>
      </c>
      <c r="AI16" s="29">
        <v>0</v>
      </c>
      <c r="AJ16" s="29">
        <v>0</v>
      </c>
      <c r="AK16" s="28">
        <v>0</v>
      </c>
      <c r="AL16" s="28">
        <v>0</v>
      </c>
      <c r="AM16" s="28">
        <v>0</v>
      </c>
      <c r="AN16" s="29">
        <v>0</v>
      </c>
      <c r="AO16" s="29">
        <v>0</v>
      </c>
      <c r="AP16" s="28">
        <v>0</v>
      </c>
      <c r="AQ16" s="28">
        <v>0</v>
      </c>
      <c r="AR16" s="28">
        <v>0</v>
      </c>
      <c r="AS16" s="29">
        <v>0</v>
      </c>
      <c r="AT16" s="29">
        <v>0</v>
      </c>
      <c r="AU16" s="28">
        <v>26</v>
      </c>
      <c r="AV16" s="28">
        <v>26</v>
      </c>
      <c r="AW16" s="28">
        <v>0</v>
      </c>
      <c r="AX16" s="29">
        <v>0</v>
      </c>
      <c r="AY16" s="29">
        <v>0</v>
      </c>
      <c r="AZ16" s="28">
        <v>151</v>
      </c>
      <c r="BA16" s="28">
        <v>63</v>
      </c>
      <c r="BB16" s="28">
        <v>35</v>
      </c>
      <c r="BC16" s="29">
        <v>26</v>
      </c>
      <c r="BD16" s="29">
        <v>-373.07692307692309</v>
      </c>
      <c r="BE16" s="28">
        <v>168</v>
      </c>
      <c r="BF16" s="28">
        <v>72</v>
      </c>
      <c r="BG16" s="28">
        <v>34</v>
      </c>
      <c r="BH16" s="29">
        <v>151</v>
      </c>
      <c r="BI16" s="29">
        <v>13.907284768211925</v>
      </c>
      <c r="BJ16" s="28">
        <v>156</v>
      </c>
      <c r="BK16" s="28">
        <v>59</v>
      </c>
      <c r="BL16" s="28">
        <v>44</v>
      </c>
      <c r="BM16" s="29">
        <v>168</v>
      </c>
      <c r="BN16" s="29">
        <v>16.071428571428569</v>
      </c>
      <c r="BO16" s="28">
        <v>207</v>
      </c>
      <c r="BP16" s="28">
        <v>93</v>
      </c>
      <c r="BQ16" s="28">
        <v>40</v>
      </c>
      <c r="BR16" s="29">
        <v>156</v>
      </c>
      <c r="BS16" s="29">
        <v>1.2820512820512775</v>
      </c>
      <c r="BT16" s="28">
        <v>194</v>
      </c>
      <c r="BU16" s="28">
        <v>84</v>
      </c>
      <c r="BV16" s="28">
        <v>44</v>
      </c>
      <c r="BW16" s="29">
        <v>207</v>
      </c>
      <c r="BX16" s="29">
        <v>25.603864734299517</v>
      </c>
      <c r="BY16" s="28">
        <v>252</v>
      </c>
      <c r="BZ16" s="28">
        <v>123</v>
      </c>
      <c r="CA16" s="28">
        <v>44</v>
      </c>
      <c r="CB16" s="29">
        <v>194</v>
      </c>
      <c r="CC16" s="29">
        <v>10.824742268041238</v>
      </c>
      <c r="CD16" s="28">
        <v>278</v>
      </c>
      <c r="CE16" s="28">
        <v>119</v>
      </c>
      <c r="CF16" s="28">
        <v>56</v>
      </c>
      <c r="CG16" s="29">
        <v>252</v>
      </c>
      <c r="CH16" s="29">
        <v>14.682539682539682</v>
      </c>
      <c r="CI16" s="28">
        <v>326</v>
      </c>
      <c r="CJ16" s="28">
        <v>128</v>
      </c>
      <c r="CK16" s="28">
        <v>57</v>
      </c>
      <c r="CL16" s="29">
        <v>278</v>
      </c>
      <c r="CM16" s="29">
        <v>8.2733812949640289</v>
      </c>
      <c r="CN16" s="28">
        <v>324</v>
      </c>
      <c r="CO16" s="28">
        <v>124</v>
      </c>
      <c r="CP16" s="28">
        <v>88</v>
      </c>
      <c r="CQ16" s="29">
        <v>326</v>
      </c>
      <c r="CR16" s="29">
        <v>11.656441717791411</v>
      </c>
      <c r="CS16" s="28">
        <v>311</v>
      </c>
      <c r="CT16" s="28">
        <v>104</v>
      </c>
      <c r="CU16" s="28">
        <v>93</v>
      </c>
      <c r="CV16" s="29">
        <v>324</v>
      </c>
      <c r="CW16" s="29">
        <v>7.4074074074074074</v>
      </c>
      <c r="CX16" s="28">
        <v>301</v>
      </c>
      <c r="CY16" s="28">
        <v>98</v>
      </c>
      <c r="CZ16" s="28">
        <v>89</v>
      </c>
      <c r="DA16" s="29">
        <v>311</v>
      </c>
      <c r="DB16" s="29">
        <v>6.109324758842444</v>
      </c>
      <c r="DC16" s="33"/>
      <c r="DD16" s="33"/>
      <c r="DE16" s="33"/>
      <c r="DF16" s="34"/>
      <c r="DG16" s="34"/>
    </row>
    <row r="17" spans="1:111">
      <c r="A17" s="27" t="s">
        <v>64</v>
      </c>
      <c r="B17" s="28">
        <v>14896</v>
      </c>
      <c r="C17" s="28">
        <v>6917</v>
      </c>
      <c r="D17" s="28">
        <v>2840</v>
      </c>
      <c r="E17" s="29">
        <v>13938</v>
      </c>
      <c r="F17" s="29">
        <v>22.377672549863682</v>
      </c>
      <c r="G17" s="28">
        <v>15230</v>
      </c>
      <c r="H17" s="28">
        <v>6961</v>
      </c>
      <c r="I17" s="28">
        <v>2600</v>
      </c>
      <c r="J17" s="29">
        <v>14896</v>
      </c>
      <c r="K17" s="29">
        <v>27.034103114930186</v>
      </c>
      <c r="L17" s="28">
        <v>15156</v>
      </c>
      <c r="M17" s="28">
        <v>6749</v>
      </c>
      <c r="N17" s="28">
        <v>3448</v>
      </c>
      <c r="O17" s="29">
        <v>15230</v>
      </c>
      <c r="P17" s="29">
        <v>22.160210111621804</v>
      </c>
      <c r="Q17" s="28">
        <v>15220</v>
      </c>
      <c r="R17" s="28">
        <v>6884</v>
      </c>
      <c r="S17" s="28">
        <v>3699</v>
      </c>
      <c r="T17" s="29">
        <v>15156</v>
      </c>
      <c r="U17" s="29">
        <v>20.592504618632891</v>
      </c>
      <c r="V17" s="28">
        <v>16548</v>
      </c>
      <c r="W17" s="28">
        <v>7523</v>
      </c>
      <c r="X17" s="28">
        <v>3225</v>
      </c>
      <c r="Y17" s="29">
        <v>15220</v>
      </c>
      <c r="Z17" s="29">
        <v>19.513797634691198</v>
      </c>
      <c r="AA17" s="28">
        <v>16738</v>
      </c>
      <c r="AB17" s="28">
        <v>7444</v>
      </c>
      <c r="AC17" s="28">
        <v>3559</v>
      </c>
      <c r="AD17" s="29">
        <v>16548</v>
      </c>
      <c r="AE17" s="29">
        <v>22.32898235436307</v>
      </c>
      <c r="AF17" s="28">
        <v>15214</v>
      </c>
      <c r="AG17" s="28">
        <v>6659</v>
      </c>
      <c r="AH17" s="28">
        <v>3218</v>
      </c>
      <c r="AI17" s="29">
        <v>16738</v>
      </c>
      <c r="AJ17" s="29">
        <v>29.663042179471866</v>
      </c>
      <c r="AK17" s="28">
        <v>17432</v>
      </c>
      <c r="AL17" s="28">
        <v>7442</v>
      </c>
      <c r="AM17" s="28">
        <v>3556</v>
      </c>
      <c r="AN17" s="29">
        <v>15214</v>
      </c>
      <c r="AO17" s="29">
        <v>10.963586170632311</v>
      </c>
      <c r="AP17" s="28">
        <v>17566</v>
      </c>
      <c r="AQ17" s="28">
        <v>7348</v>
      </c>
      <c r="AR17" s="28">
        <v>4493</v>
      </c>
      <c r="AS17" s="29">
        <v>17432</v>
      </c>
      <c r="AT17" s="29">
        <v>15.609224414869205</v>
      </c>
      <c r="AU17" s="28">
        <v>18786</v>
      </c>
      <c r="AV17" s="28">
        <v>8068</v>
      </c>
      <c r="AW17" s="28">
        <v>4107</v>
      </c>
      <c r="AX17" s="29">
        <v>17566</v>
      </c>
      <c r="AY17" s="29">
        <v>15.604007742229308</v>
      </c>
      <c r="AZ17" s="28">
        <v>20068</v>
      </c>
      <c r="BA17" s="28">
        <v>8341</v>
      </c>
      <c r="BB17" s="28">
        <v>4281</v>
      </c>
      <c r="BC17" s="29">
        <v>18786</v>
      </c>
      <c r="BD17" s="29">
        <v>14.787607793037372</v>
      </c>
      <c r="BE17" s="28">
        <v>20542</v>
      </c>
      <c r="BF17" s="28">
        <v>8556.0000000000018</v>
      </c>
      <c r="BG17" s="28">
        <v>4814</v>
      </c>
      <c r="BH17" s="29">
        <v>20068</v>
      </c>
      <c r="BI17" s="29">
        <v>16.284632250348817</v>
      </c>
      <c r="BJ17" s="28">
        <v>20298.000000000004</v>
      </c>
      <c r="BK17" s="28">
        <v>8657.0000000000018</v>
      </c>
      <c r="BL17" s="28">
        <v>4912.0000000000009</v>
      </c>
      <c r="BM17" s="29">
        <v>20542</v>
      </c>
      <c r="BN17" s="29">
        <v>19.418751825528169</v>
      </c>
      <c r="BO17" s="28">
        <v>20270.000000000004</v>
      </c>
      <c r="BP17" s="28">
        <v>8497</v>
      </c>
      <c r="BQ17" s="28">
        <v>4941</v>
      </c>
      <c r="BR17" s="29">
        <v>20298.000000000004</v>
      </c>
      <c r="BS17" s="29">
        <v>17.656912011035566</v>
      </c>
      <c r="BT17" s="28">
        <v>22329</v>
      </c>
      <c r="BU17" s="28">
        <v>9982</v>
      </c>
      <c r="BV17" s="28">
        <v>4900</v>
      </c>
      <c r="BW17" s="29">
        <v>20270</v>
      </c>
      <c r="BX17" s="29">
        <v>14.913665515540208</v>
      </c>
      <c r="BY17" s="28">
        <v>21413</v>
      </c>
      <c r="BZ17" s="28">
        <v>8674</v>
      </c>
      <c r="CA17" s="28">
        <v>5660</v>
      </c>
      <c r="CB17" s="29">
        <v>22329</v>
      </c>
      <c r="CC17" s="29">
        <v>17.600429934166332</v>
      </c>
      <c r="CD17" s="28">
        <v>22290</v>
      </c>
      <c r="CE17" s="28">
        <v>9267</v>
      </c>
      <c r="CF17" s="28">
        <v>5354</v>
      </c>
      <c r="CG17" s="29">
        <v>21413</v>
      </c>
      <c r="CH17" s="29">
        <v>14.178302900107411</v>
      </c>
      <c r="CI17" s="28">
        <v>24237</v>
      </c>
      <c r="CJ17" s="28">
        <v>10328</v>
      </c>
      <c r="CK17" s="28">
        <v>5947</v>
      </c>
      <c r="CL17" s="29">
        <v>22290</v>
      </c>
      <c r="CM17" s="29">
        <v>10.919694930462091</v>
      </c>
      <c r="CN17" s="28">
        <v>25270</v>
      </c>
      <c r="CO17" s="28">
        <v>11574</v>
      </c>
      <c r="CP17" s="28">
        <v>6101</v>
      </c>
      <c r="CQ17" s="29">
        <v>24237</v>
      </c>
      <c r="CR17" s="29">
        <v>18.319098898378513</v>
      </c>
      <c r="CS17" s="28">
        <v>25601</v>
      </c>
      <c r="CT17" s="28">
        <v>10167</v>
      </c>
      <c r="CU17" s="28">
        <v>6111</v>
      </c>
      <c r="CV17" s="29">
        <v>25270</v>
      </c>
      <c r="CW17" s="29">
        <v>14.740799366838148</v>
      </c>
      <c r="CX17" s="28">
        <v>25645</v>
      </c>
      <c r="CY17" s="28">
        <v>9769</v>
      </c>
      <c r="CZ17" s="28">
        <v>6298</v>
      </c>
      <c r="DA17" s="29">
        <v>26556</v>
      </c>
      <c r="DB17" s="29">
        <v>16.500979063111913</v>
      </c>
      <c r="DC17" s="33"/>
      <c r="DD17" s="33"/>
      <c r="DE17" s="33"/>
      <c r="DF17" s="34"/>
      <c r="DG17" s="34"/>
    </row>
    <row r="18" spans="1:111">
      <c r="A18" s="27" t="s">
        <v>65</v>
      </c>
      <c r="B18" s="28">
        <v>381</v>
      </c>
      <c r="C18" s="28">
        <v>179</v>
      </c>
      <c r="D18" s="28">
        <v>51</v>
      </c>
      <c r="E18" s="29">
        <v>365</v>
      </c>
      <c r="F18" s="29">
        <v>30.68493150684931</v>
      </c>
      <c r="G18" s="28">
        <v>439</v>
      </c>
      <c r="H18" s="28">
        <v>229</v>
      </c>
      <c r="I18" s="28">
        <v>79</v>
      </c>
      <c r="J18" s="29">
        <v>381</v>
      </c>
      <c r="K18" s="29">
        <v>24.146981627296594</v>
      </c>
      <c r="L18" s="28">
        <v>484</v>
      </c>
      <c r="M18" s="28">
        <v>235</v>
      </c>
      <c r="N18" s="28">
        <v>95</v>
      </c>
      <c r="O18" s="29">
        <v>439</v>
      </c>
      <c r="P18" s="29">
        <v>21.640091116173121</v>
      </c>
      <c r="Q18" s="28">
        <v>547</v>
      </c>
      <c r="R18" s="28">
        <v>259</v>
      </c>
      <c r="S18" s="28">
        <v>84</v>
      </c>
      <c r="T18" s="29">
        <v>484</v>
      </c>
      <c r="U18" s="29">
        <v>23.140495867768596</v>
      </c>
      <c r="V18" s="28">
        <v>601</v>
      </c>
      <c r="W18" s="28">
        <v>293</v>
      </c>
      <c r="X18" s="28">
        <v>101</v>
      </c>
      <c r="Y18" s="29">
        <v>547</v>
      </c>
      <c r="Z18" s="29">
        <v>25.228519195612432</v>
      </c>
      <c r="AA18" s="28">
        <v>532</v>
      </c>
      <c r="AB18" s="28">
        <v>252</v>
      </c>
      <c r="AC18" s="28">
        <v>117</v>
      </c>
      <c r="AD18" s="29">
        <v>601</v>
      </c>
      <c r="AE18" s="29">
        <v>33.943427620632285</v>
      </c>
      <c r="AF18" s="28">
        <v>529</v>
      </c>
      <c r="AG18" s="28">
        <v>221</v>
      </c>
      <c r="AH18" s="28">
        <v>105</v>
      </c>
      <c r="AI18" s="29">
        <v>532</v>
      </c>
      <c r="AJ18" s="29">
        <v>22.368421052631582</v>
      </c>
      <c r="AK18" s="28">
        <v>525</v>
      </c>
      <c r="AL18" s="28">
        <v>237</v>
      </c>
      <c r="AM18" s="28">
        <v>127</v>
      </c>
      <c r="AN18" s="29">
        <v>529</v>
      </c>
      <c r="AO18" s="29">
        <v>21.550094517958406</v>
      </c>
      <c r="AP18" s="28">
        <v>560</v>
      </c>
      <c r="AQ18" s="28">
        <v>248</v>
      </c>
      <c r="AR18" s="28">
        <v>128</v>
      </c>
      <c r="AS18" s="29">
        <v>525</v>
      </c>
      <c r="AT18" s="29">
        <v>16.19047619047619</v>
      </c>
      <c r="AU18" s="28">
        <v>567</v>
      </c>
      <c r="AV18" s="28">
        <v>248</v>
      </c>
      <c r="AW18" s="28">
        <v>123</v>
      </c>
      <c r="AX18" s="29">
        <v>560</v>
      </c>
      <c r="AY18" s="29">
        <v>21.071428571428573</v>
      </c>
      <c r="AZ18" s="28">
        <v>615</v>
      </c>
      <c r="BA18" s="28">
        <v>248</v>
      </c>
      <c r="BB18" s="28">
        <v>130</v>
      </c>
      <c r="BC18" s="29">
        <v>567</v>
      </c>
      <c r="BD18" s="29">
        <v>12.345679012345679</v>
      </c>
      <c r="BE18" s="28">
        <v>634</v>
      </c>
      <c r="BF18" s="28">
        <v>264</v>
      </c>
      <c r="BG18" s="28">
        <v>155</v>
      </c>
      <c r="BH18" s="29">
        <v>615</v>
      </c>
      <c r="BI18" s="29">
        <v>14.634146341463417</v>
      </c>
      <c r="BJ18" s="28">
        <v>717</v>
      </c>
      <c r="BK18" s="28">
        <v>312</v>
      </c>
      <c r="BL18" s="28">
        <v>149</v>
      </c>
      <c r="BM18" s="29">
        <v>634</v>
      </c>
      <c r="BN18" s="29">
        <v>12.618296529968454</v>
      </c>
      <c r="BO18" s="28">
        <v>724</v>
      </c>
      <c r="BP18" s="28">
        <v>288</v>
      </c>
      <c r="BQ18" s="28">
        <v>170</v>
      </c>
      <c r="BR18" s="29">
        <v>717</v>
      </c>
      <c r="BS18" s="29">
        <v>15.481171548117157</v>
      </c>
      <c r="BT18" s="28">
        <v>692</v>
      </c>
      <c r="BU18" s="28">
        <v>291</v>
      </c>
      <c r="BV18" s="28">
        <v>178</v>
      </c>
      <c r="BW18" s="29">
        <v>724</v>
      </c>
      <c r="BX18" s="29">
        <v>20.027624309392266</v>
      </c>
      <c r="BY18" s="28">
        <v>763</v>
      </c>
      <c r="BZ18" s="28">
        <v>363</v>
      </c>
      <c r="CA18" s="28">
        <v>187</v>
      </c>
      <c r="CB18" s="29">
        <v>692</v>
      </c>
      <c r="CC18" s="29">
        <v>15.173410404624278</v>
      </c>
      <c r="CD18" s="28">
        <v>902</v>
      </c>
      <c r="CE18" s="28">
        <v>400</v>
      </c>
      <c r="CF18" s="28">
        <v>141</v>
      </c>
      <c r="CG18" s="29">
        <v>763</v>
      </c>
      <c r="CH18" s="29">
        <v>15.727391874180865</v>
      </c>
      <c r="CI18" s="28">
        <v>871</v>
      </c>
      <c r="CJ18" s="28">
        <v>331</v>
      </c>
      <c r="CK18" s="28">
        <v>193</v>
      </c>
      <c r="CL18" s="29">
        <v>902</v>
      </c>
      <c r="CM18" s="29">
        <v>18.736141906873613</v>
      </c>
      <c r="CN18" s="28">
        <v>953</v>
      </c>
      <c r="CO18" s="28">
        <v>452</v>
      </c>
      <c r="CP18" s="28">
        <v>206</v>
      </c>
      <c r="CQ18" s="29">
        <v>871</v>
      </c>
      <c r="CR18" s="29">
        <v>18.828932261768081</v>
      </c>
      <c r="CS18" s="28">
        <v>952</v>
      </c>
      <c r="CT18" s="28">
        <v>374</v>
      </c>
      <c r="CU18" s="28">
        <v>231</v>
      </c>
      <c r="CV18" s="29">
        <v>953</v>
      </c>
      <c r="CW18" s="29">
        <v>15.110178384050368</v>
      </c>
      <c r="CX18" s="28">
        <v>987</v>
      </c>
      <c r="CY18" s="28">
        <v>385</v>
      </c>
      <c r="CZ18" s="28">
        <v>201</v>
      </c>
      <c r="DA18" s="29">
        <v>952</v>
      </c>
      <c r="DB18" s="29">
        <v>15.65126050420168</v>
      </c>
      <c r="DC18" s="33"/>
      <c r="DD18" s="33"/>
      <c r="DE18" s="33"/>
      <c r="DF18" s="34"/>
      <c r="DG18" s="34"/>
    </row>
    <row r="19" spans="1:111">
      <c r="A19" s="27" t="s">
        <v>66</v>
      </c>
      <c r="B19" s="28">
        <v>1013</v>
      </c>
      <c r="C19" s="28">
        <v>514</v>
      </c>
      <c r="D19" s="28">
        <v>165</v>
      </c>
      <c r="E19" s="29">
        <v>939</v>
      </c>
      <c r="F19" s="29">
        <v>29.286474973375931</v>
      </c>
      <c r="G19" s="28">
        <v>1101</v>
      </c>
      <c r="H19" s="28">
        <v>543</v>
      </c>
      <c r="I19" s="28">
        <v>192</v>
      </c>
      <c r="J19" s="29">
        <v>1013</v>
      </c>
      <c r="K19" s="29">
        <v>25.962487660414613</v>
      </c>
      <c r="L19" s="28">
        <v>1399</v>
      </c>
      <c r="M19" s="28">
        <v>739</v>
      </c>
      <c r="N19" s="28">
        <v>198</v>
      </c>
      <c r="O19" s="29">
        <v>1101</v>
      </c>
      <c r="P19" s="29">
        <v>22.070844686648506</v>
      </c>
      <c r="Q19" s="28">
        <v>1557</v>
      </c>
      <c r="R19" s="28">
        <v>721</v>
      </c>
      <c r="S19" s="28">
        <v>232</v>
      </c>
      <c r="T19" s="29">
        <v>1399</v>
      </c>
      <c r="U19" s="29">
        <v>23.659756969263757</v>
      </c>
      <c r="V19" s="28">
        <v>1633</v>
      </c>
      <c r="W19" s="28">
        <v>779</v>
      </c>
      <c r="X19" s="28">
        <v>302</v>
      </c>
      <c r="Y19" s="29">
        <v>1557</v>
      </c>
      <c r="Z19" s="29">
        <v>25.754656390494546</v>
      </c>
      <c r="AA19" s="28">
        <v>1527</v>
      </c>
      <c r="AB19" s="28">
        <v>671</v>
      </c>
      <c r="AC19" s="28">
        <v>445</v>
      </c>
      <c r="AD19" s="29">
        <v>1633</v>
      </c>
      <c r="AE19" s="29">
        <v>20.330679730557254</v>
      </c>
      <c r="AF19" s="28">
        <v>1591</v>
      </c>
      <c r="AG19" s="28">
        <v>675</v>
      </c>
      <c r="AH19" s="28">
        <v>338</v>
      </c>
      <c r="AI19" s="29">
        <v>1527</v>
      </c>
      <c r="AJ19" s="29">
        <v>17.878192534381142</v>
      </c>
      <c r="AK19" s="28">
        <v>1541</v>
      </c>
      <c r="AL19" s="28">
        <v>665</v>
      </c>
      <c r="AM19" s="28">
        <v>491</v>
      </c>
      <c r="AN19" s="29">
        <v>1591</v>
      </c>
      <c r="AO19" s="29">
        <v>14.079195474544315</v>
      </c>
      <c r="AP19" s="28">
        <v>1501</v>
      </c>
      <c r="AQ19" s="28">
        <v>654</v>
      </c>
      <c r="AR19" s="28">
        <v>359</v>
      </c>
      <c r="AS19" s="29">
        <v>1541</v>
      </c>
      <c r="AT19" s="29">
        <v>21.739130434782606</v>
      </c>
      <c r="AU19" s="28">
        <v>1598</v>
      </c>
      <c r="AV19" s="28">
        <v>740</v>
      </c>
      <c r="AW19" s="28">
        <v>347</v>
      </c>
      <c r="AX19" s="29">
        <v>1501</v>
      </c>
      <c r="AY19" s="29">
        <v>19.720186542305129</v>
      </c>
      <c r="AZ19" s="28">
        <v>1820</v>
      </c>
      <c r="BA19" s="28">
        <v>858</v>
      </c>
      <c r="BB19" s="28">
        <v>389</v>
      </c>
      <c r="BC19" s="29">
        <v>1598</v>
      </c>
      <c r="BD19" s="29">
        <v>15.456821026282853</v>
      </c>
      <c r="BE19" s="28">
        <v>2298</v>
      </c>
      <c r="BF19" s="28">
        <v>1014</v>
      </c>
      <c r="BG19" s="28">
        <v>472</v>
      </c>
      <c r="BH19" s="29">
        <v>1820</v>
      </c>
      <c r="BI19" s="29">
        <v>3.5164835164835151</v>
      </c>
      <c r="BJ19" s="28">
        <v>2446</v>
      </c>
      <c r="BK19" s="28">
        <v>1056.0000000000002</v>
      </c>
      <c r="BL19" s="28">
        <v>562</v>
      </c>
      <c r="BM19" s="29">
        <v>2298</v>
      </c>
      <c r="BN19" s="29">
        <v>15.056570931244572</v>
      </c>
      <c r="BO19" s="28">
        <v>2642</v>
      </c>
      <c r="BP19" s="28">
        <v>1166.9999999999998</v>
      </c>
      <c r="BQ19" s="28">
        <v>600</v>
      </c>
      <c r="BR19" s="29">
        <v>2446</v>
      </c>
      <c r="BS19" s="29">
        <v>15.167620605069498</v>
      </c>
      <c r="BT19" s="28">
        <v>2615</v>
      </c>
      <c r="BU19" s="28">
        <v>1169</v>
      </c>
      <c r="BV19" s="28">
        <v>545</v>
      </c>
      <c r="BW19" s="29">
        <v>2642</v>
      </c>
      <c r="BX19" s="29">
        <v>24.640423921271765</v>
      </c>
      <c r="BY19" s="28">
        <v>2870</v>
      </c>
      <c r="BZ19" s="28">
        <v>1264</v>
      </c>
      <c r="CA19" s="28">
        <v>594</v>
      </c>
      <c r="CB19" s="29">
        <v>2615</v>
      </c>
      <c r="CC19" s="29">
        <v>15.869980879541108</v>
      </c>
      <c r="CD19" s="28">
        <v>3057</v>
      </c>
      <c r="CE19" s="28">
        <v>1366</v>
      </c>
      <c r="CF19" s="28">
        <v>622</v>
      </c>
      <c r="CG19" s="29">
        <v>2870</v>
      </c>
      <c r="CH19" s="29">
        <v>19.407665505226483</v>
      </c>
      <c r="CI19" s="28">
        <v>3075</v>
      </c>
      <c r="CJ19" s="28">
        <v>1320</v>
      </c>
      <c r="CK19" s="28">
        <v>715</v>
      </c>
      <c r="CL19" s="29">
        <v>3057</v>
      </c>
      <c r="CM19" s="29">
        <v>19.20183186130193</v>
      </c>
      <c r="CN19" s="28">
        <v>3298</v>
      </c>
      <c r="CO19" s="28">
        <v>1444</v>
      </c>
      <c r="CP19" s="28">
        <v>704</v>
      </c>
      <c r="CQ19" s="29">
        <v>3075</v>
      </c>
      <c r="CR19" s="29">
        <v>16.8130081300813</v>
      </c>
      <c r="CS19" s="28">
        <v>3403</v>
      </c>
      <c r="CT19" s="28">
        <v>1293</v>
      </c>
      <c r="CU19" s="28">
        <v>790</v>
      </c>
      <c r="CV19" s="29">
        <v>3298</v>
      </c>
      <c r="CW19" s="29">
        <v>12.067919951485749</v>
      </c>
      <c r="CX19" s="28">
        <v>3349</v>
      </c>
      <c r="CY19" s="28">
        <v>1280</v>
      </c>
      <c r="CZ19" s="28">
        <v>893</v>
      </c>
      <c r="DA19" s="29">
        <v>3477</v>
      </c>
      <c r="DB19" s="29">
        <v>14.811619211964338</v>
      </c>
      <c r="DC19" s="33"/>
      <c r="DD19" s="33"/>
      <c r="DE19" s="33"/>
      <c r="DF19" s="34"/>
      <c r="DG19" s="34"/>
    </row>
    <row r="20" spans="1:111">
      <c r="A20" s="27" t="s">
        <v>67</v>
      </c>
      <c r="B20" s="28">
        <v>259</v>
      </c>
      <c r="C20" s="28">
        <v>115</v>
      </c>
      <c r="D20" s="28">
        <v>76</v>
      </c>
      <c r="E20" s="29">
        <v>257</v>
      </c>
      <c r="F20" s="29">
        <v>14.396887159533078</v>
      </c>
      <c r="G20" s="28">
        <v>319</v>
      </c>
      <c r="H20" s="28">
        <v>160</v>
      </c>
      <c r="I20" s="28">
        <v>57</v>
      </c>
      <c r="J20" s="29">
        <v>259</v>
      </c>
      <c r="K20" s="29">
        <v>16.602316602316602</v>
      </c>
      <c r="L20" s="28">
        <v>391</v>
      </c>
      <c r="M20" s="28">
        <v>189</v>
      </c>
      <c r="N20" s="28">
        <v>58</v>
      </c>
      <c r="O20" s="29">
        <v>319</v>
      </c>
      <c r="P20" s="29">
        <v>18.495297805642629</v>
      </c>
      <c r="Q20" s="28">
        <v>443</v>
      </c>
      <c r="R20" s="28">
        <v>190</v>
      </c>
      <c r="S20" s="28">
        <v>74</v>
      </c>
      <c r="T20" s="29">
        <v>391</v>
      </c>
      <c r="U20" s="29">
        <v>16.368286445012792</v>
      </c>
      <c r="V20" s="28">
        <v>440</v>
      </c>
      <c r="W20" s="28">
        <v>180</v>
      </c>
      <c r="X20" s="28">
        <v>103</v>
      </c>
      <c r="Y20" s="29">
        <v>443</v>
      </c>
      <c r="Z20" s="29">
        <v>18.058690744920991</v>
      </c>
      <c r="AA20" s="28">
        <v>417</v>
      </c>
      <c r="AB20" s="28">
        <v>175</v>
      </c>
      <c r="AC20" s="28">
        <v>121</v>
      </c>
      <c r="AD20" s="29">
        <v>440</v>
      </c>
      <c r="AE20" s="29">
        <v>17.500000000000004</v>
      </c>
      <c r="AF20" s="28">
        <v>394</v>
      </c>
      <c r="AG20" s="28">
        <v>163</v>
      </c>
      <c r="AH20" s="28">
        <v>106</v>
      </c>
      <c r="AI20" s="29">
        <v>417</v>
      </c>
      <c r="AJ20" s="29">
        <v>19.18465227817746</v>
      </c>
      <c r="AK20" s="28">
        <v>396</v>
      </c>
      <c r="AL20" s="28">
        <v>168</v>
      </c>
      <c r="AM20" s="28">
        <v>107</v>
      </c>
      <c r="AN20" s="29">
        <v>394</v>
      </c>
      <c r="AO20" s="29">
        <v>14.974619289340097</v>
      </c>
      <c r="AP20" s="28">
        <v>427</v>
      </c>
      <c r="AQ20" s="28">
        <v>182</v>
      </c>
      <c r="AR20" s="28">
        <v>101</v>
      </c>
      <c r="AS20" s="29">
        <v>396</v>
      </c>
      <c r="AT20" s="29">
        <v>12.62626262626263</v>
      </c>
      <c r="AU20" s="28">
        <v>442</v>
      </c>
      <c r="AV20" s="28">
        <v>181</v>
      </c>
      <c r="AW20" s="28">
        <v>102</v>
      </c>
      <c r="AX20" s="29">
        <v>427</v>
      </c>
      <c r="AY20" s="29">
        <v>14.98829039812647</v>
      </c>
      <c r="AZ20" s="28">
        <v>447</v>
      </c>
      <c r="BA20" s="28">
        <v>197</v>
      </c>
      <c r="BB20" s="28">
        <v>109</v>
      </c>
      <c r="BC20" s="29">
        <v>442</v>
      </c>
      <c r="BD20" s="29">
        <v>18.778280542986426</v>
      </c>
      <c r="BE20" s="28">
        <v>444</v>
      </c>
      <c r="BF20" s="28">
        <v>168</v>
      </c>
      <c r="BG20" s="28">
        <v>111</v>
      </c>
      <c r="BH20" s="29">
        <v>447</v>
      </c>
      <c r="BI20" s="29">
        <v>13.422818791946312</v>
      </c>
      <c r="BJ20" s="28">
        <v>481</v>
      </c>
      <c r="BK20" s="28">
        <v>205</v>
      </c>
      <c r="BL20" s="28">
        <v>107</v>
      </c>
      <c r="BM20" s="29">
        <v>444</v>
      </c>
      <c r="BN20" s="29">
        <v>13.738738738738743</v>
      </c>
      <c r="BO20" s="28">
        <v>520</v>
      </c>
      <c r="BP20" s="28">
        <v>213</v>
      </c>
      <c r="BQ20" s="28">
        <v>114</v>
      </c>
      <c r="BR20" s="29">
        <v>481</v>
      </c>
      <c r="BS20" s="29">
        <v>12.474012474012476</v>
      </c>
      <c r="BT20" s="28">
        <v>517</v>
      </c>
      <c r="BU20" s="28">
        <v>208</v>
      </c>
      <c r="BV20" s="28">
        <v>118</v>
      </c>
      <c r="BW20" s="29">
        <v>520</v>
      </c>
      <c r="BX20" s="29">
        <v>17.884615384615383</v>
      </c>
      <c r="BY20" s="28">
        <v>535</v>
      </c>
      <c r="BZ20" s="28">
        <v>227</v>
      </c>
      <c r="CA20" s="28">
        <v>139</v>
      </c>
      <c r="CB20" s="29">
        <v>517</v>
      </c>
      <c r="CC20" s="29">
        <v>13.539651837524177</v>
      </c>
      <c r="CD20" s="28">
        <v>551</v>
      </c>
      <c r="CE20" s="28">
        <v>237</v>
      </c>
      <c r="CF20" s="28">
        <v>122</v>
      </c>
      <c r="CG20" s="29">
        <v>535</v>
      </c>
      <c r="CH20" s="29">
        <v>18.504672897196262</v>
      </c>
      <c r="CI20" s="28">
        <v>553</v>
      </c>
      <c r="CJ20" s="28">
        <v>224</v>
      </c>
      <c r="CK20" s="28">
        <v>130</v>
      </c>
      <c r="CL20" s="29">
        <v>551</v>
      </c>
      <c r="CM20" s="29">
        <v>16.696914700544465</v>
      </c>
      <c r="CN20" s="28">
        <v>626</v>
      </c>
      <c r="CO20" s="28">
        <v>267</v>
      </c>
      <c r="CP20" s="28">
        <v>143</v>
      </c>
      <c r="CQ20" s="29">
        <v>553</v>
      </c>
      <c r="CR20" s="29">
        <v>9.2224231464737798</v>
      </c>
      <c r="CS20" s="28">
        <v>621</v>
      </c>
      <c r="CT20" s="28">
        <v>225</v>
      </c>
      <c r="CU20" s="28">
        <v>139</v>
      </c>
      <c r="CV20" s="29">
        <v>626</v>
      </c>
      <c r="CW20" s="29">
        <v>14.536741214057509</v>
      </c>
      <c r="CX20" s="28">
        <v>591</v>
      </c>
      <c r="CY20" s="28">
        <v>224</v>
      </c>
      <c r="CZ20" s="28">
        <v>174</v>
      </c>
      <c r="DA20" s="29">
        <v>621</v>
      </c>
      <c r="DB20" s="29">
        <v>12.882447665056361</v>
      </c>
      <c r="DC20" s="33"/>
      <c r="DD20" s="33"/>
      <c r="DE20" s="33"/>
      <c r="DF20" s="34"/>
      <c r="DG20" s="34"/>
    </row>
    <row r="21" spans="1:111">
      <c r="A21" s="27" t="s">
        <v>68</v>
      </c>
      <c r="B21" s="28">
        <v>2442</v>
      </c>
      <c r="C21" s="28">
        <v>1067</v>
      </c>
      <c r="D21" s="28">
        <v>489</v>
      </c>
      <c r="E21" s="29">
        <v>2636</v>
      </c>
      <c r="F21" s="29">
        <v>29.286798179059183</v>
      </c>
      <c r="G21" s="28">
        <v>2879</v>
      </c>
      <c r="H21" s="28">
        <v>1358</v>
      </c>
      <c r="I21" s="28">
        <v>580</v>
      </c>
      <c r="J21" s="29">
        <v>2442</v>
      </c>
      <c r="K21" s="29">
        <v>13.963963963963966</v>
      </c>
      <c r="L21" s="28">
        <v>3122</v>
      </c>
      <c r="M21" s="28">
        <v>1569</v>
      </c>
      <c r="N21" s="28">
        <v>364</v>
      </c>
      <c r="O21" s="29">
        <v>2879</v>
      </c>
      <c r="P21" s="29">
        <v>33.414379993053146</v>
      </c>
      <c r="Q21" s="28">
        <v>3220</v>
      </c>
      <c r="R21" s="28">
        <v>1465</v>
      </c>
      <c r="S21" s="28">
        <v>607</v>
      </c>
      <c r="T21" s="29">
        <v>3122</v>
      </c>
      <c r="U21" s="29">
        <v>24.343369634849456</v>
      </c>
      <c r="V21" s="28">
        <v>3089</v>
      </c>
      <c r="W21" s="28">
        <v>1321</v>
      </c>
      <c r="X21" s="28">
        <v>709</v>
      </c>
      <c r="Y21" s="29">
        <v>3220</v>
      </c>
      <c r="Z21" s="29">
        <v>23.074534161490678</v>
      </c>
      <c r="AA21" s="28">
        <v>3071</v>
      </c>
      <c r="AB21" s="28">
        <v>1331</v>
      </c>
      <c r="AC21" s="28">
        <v>734</v>
      </c>
      <c r="AD21" s="29">
        <v>3089</v>
      </c>
      <c r="AE21" s="29">
        <v>19.909355778569115</v>
      </c>
      <c r="AF21" s="28">
        <v>3153</v>
      </c>
      <c r="AG21" s="28">
        <v>1363</v>
      </c>
      <c r="AH21" s="28">
        <v>682</v>
      </c>
      <c r="AI21" s="29">
        <v>3071</v>
      </c>
      <c r="AJ21" s="29">
        <v>19.505047215890592</v>
      </c>
      <c r="AK21" s="28">
        <v>3031</v>
      </c>
      <c r="AL21" s="28">
        <v>1325</v>
      </c>
      <c r="AM21" s="28">
        <v>738</v>
      </c>
      <c r="AN21" s="29">
        <v>3153</v>
      </c>
      <c r="AO21" s="29">
        <v>22.486520773866157</v>
      </c>
      <c r="AP21" s="28">
        <v>3156</v>
      </c>
      <c r="AQ21" s="28">
        <v>1352</v>
      </c>
      <c r="AR21" s="28">
        <v>579</v>
      </c>
      <c r="AS21" s="29">
        <v>3031</v>
      </c>
      <c r="AT21" s="29">
        <v>21.379082810953477</v>
      </c>
      <c r="AU21" s="28">
        <v>3425</v>
      </c>
      <c r="AV21" s="28">
        <v>1494</v>
      </c>
      <c r="AW21" s="28">
        <v>646</v>
      </c>
      <c r="AX21" s="29">
        <v>3156</v>
      </c>
      <c r="AY21" s="29">
        <v>18.346007604562743</v>
      </c>
      <c r="AZ21" s="28">
        <v>3946</v>
      </c>
      <c r="BA21" s="28">
        <v>1660</v>
      </c>
      <c r="BB21" s="28">
        <v>726</v>
      </c>
      <c r="BC21" s="29">
        <v>3425</v>
      </c>
      <c r="BD21" s="29">
        <v>12.058394160583941</v>
      </c>
      <c r="BE21" s="28">
        <v>4068</v>
      </c>
      <c r="BF21" s="28">
        <v>1914</v>
      </c>
      <c r="BG21" s="28">
        <v>870</v>
      </c>
      <c r="BH21" s="29">
        <v>3946</v>
      </c>
      <c r="BI21" s="29">
        <v>23.365433350228081</v>
      </c>
      <c r="BJ21" s="28">
        <v>3757.9999999999995</v>
      </c>
      <c r="BK21" s="28">
        <v>1649</v>
      </c>
      <c r="BL21" s="28">
        <v>952.00000000000023</v>
      </c>
      <c r="BM21" s="29">
        <v>4068</v>
      </c>
      <c r="BN21" s="29">
        <v>24.754178957718775</v>
      </c>
      <c r="BO21" s="28">
        <v>3847.9999999999995</v>
      </c>
      <c r="BP21" s="28">
        <v>1646.0000000000002</v>
      </c>
      <c r="BQ21" s="28">
        <v>935.00000000000011</v>
      </c>
      <c r="BR21" s="29">
        <v>3757.9999999999995</v>
      </c>
      <c r="BS21" s="29">
        <v>16.524747205960633</v>
      </c>
      <c r="BT21" s="28">
        <v>4043</v>
      </c>
      <c r="BU21" s="28">
        <v>1793</v>
      </c>
      <c r="BV21" s="28">
        <v>770</v>
      </c>
      <c r="BW21" s="29">
        <v>3848</v>
      </c>
      <c r="BX21" s="29">
        <v>21.517671517671516</v>
      </c>
      <c r="BY21" s="28">
        <v>4033</v>
      </c>
      <c r="BZ21" s="28">
        <v>1658</v>
      </c>
      <c r="CA21" s="28">
        <v>974</v>
      </c>
      <c r="CB21" s="29">
        <v>4043</v>
      </c>
      <c r="CC21" s="29">
        <v>17.165471184763788</v>
      </c>
      <c r="CD21" s="28">
        <v>4349</v>
      </c>
      <c r="CE21" s="28">
        <v>2190</v>
      </c>
      <c r="CF21" s="28">
        <v>985</v>
      </c>
      <c r="CG21" s="29">
        <v>4033</v>
      </c>
      <c r="CH21" s="29">
        <v>22.043144061492686</v>
      </c>
      <c r="CI21" s="28">
        <v>4406</v>
      </c>
      <c r="CJ21" s="28">
        <v>1774</v>
      </c>
      <c r="CK21" s="28">
        <v>1173</v>
      </c>
      <c r="CL21" s="29">
        <v>4349</v>
      </c>
      <c r="CM21" s="29">
        <v>12.508622671878593</v>
      </c>
      <c r="CN21" s="28">
        <v>4555</v>
      </c>
      <c r="CO21" s="28">
        <v>1979</v>
      </c>
      <c r="CP21" s="28">
        <v>1193</v>
      </c>
      <c r="CQ21" s="29">
        <v>4406</v>
      </c>
      <c r="CR21" s="29">
        <v>14.457557875624149</v>
      </c>
      <c r="CS21" s="28">
        <v>4750</v>
      </c>
      <c r="CT21" s="28">
        <v>1798</v>
      </c>
      <c r="CU21" s="28">
        <v>1184</v>
      </c>
      <c r="CV21" s="29">
        <v>4555</v>
      </c>
      <c r="CW21" s="29">
        <v>9.1986827661909984</v>
      </c>
      <c r="CX21" s="28">
        <v>4732</v>
      </c>
      <c r="CY21" s="28">
        <v>1759</v>
      </c>
      <c r="CZ21" s="28">
        <v>1260</v>
      </c>
      <c r="DA21" s="29">
        <v>4843</v>
      </c>
      <c r="DB21" s="29">
        <v>12.5954986578567</v>
      </c>
      <c r="DC21" s="33"/>
      <c r="DD21" s="33"/>
      <c r="DE21" s="33"/>
      <c r="DF21" s="34"/>
      <c r="DG21" s="34"/>
    </row>
    <row r="22" spans="1:111">
      <c r="A22" s="27" t="s">
        <v>69</v>
      </c>
      <c r="B22" s="28">
        <v>390</v>
      </c>
      <c r="C22" s="28">
        <v>181</v>
      </c>
      <c r="D22" s="28">
        <v>83</v>
      </c>
      <c r="E22" s="29">
        <v>413</v>
      </c>
      <c r="F22" s="29">
        <v>29.297820823244546</v>
      </c>
      <c r="G22" s="28">
        <v>465</v>
      </c>
      <c r="H22" s="28">
        <v>250</v>
      </c>
      <c r="I22" s="28">
        <v>71</v>
      </c>
      <c r="J22" s="29">
        <v>390</v>
      </c>
      <c r="K22" s="29">
        <v>26.666666666666671</v>
      </c>
      <c r="L22" s="28">
        <v>481</v>
      </c>
      <c r="M22" s="28">
        <v>222</v>
      </c>
      <c r="N22" s="28">
        <v>93</v>
      </c>
      <c r="O22" s="29">
        <v>465</v>
      </c>
      <c r="P22" s="29">
        <v>24.301075268817208</v>
      </c>
      <c r="Q22" s="28">
        <v>519</v>
      </c>
      <c r="R22" s="28">
        <v>222</v>
      </c>
      <c r="S22" s="28">
        <v>78</v>
      </c>
      <c r="T22" s="29">
        <v>481</v>
      </c>
      <c r="U22" s="29">
        <v>22.03742203742204</v>
      </c>
      <c r="V22" s="28">
        <v>487</v>
      </c>
      <c r="W22" s="28">
        <v>207</v>
      </c>
      <c r="X22" s="28">
        <v>139</v>
      </c>
      <c r="Y22" s="29">
        <v>519</v>
      </c>
      <c r="Z22" s="29">
        <v>19.267822736030826</v>
      </c>
      <c r="AA22" s="28">
        <v>499</v>
      </c>
      <c r="AB22" s="28">
        <v>210</v>
      </c>
      <c r="AC22" s="28">
        <v>115</v>
      </c>
      <c r="AD22" s="29">
        <v>487</v>
      </c>
      <c r="AE22" s="29">
        <v>17.043121149897335</v>
      </c>
      <c r="AF22" s="28">
        <v>570</v>
      </c>
      <c r="AG22" s="28">
        <v>269</v>
      </c>
      <c r="AH22" s="28">
        <v>137</v>
      </c>
      <c r="AI22" s="29">
        <v>499</v>
      </c>
      <c r="AJ22" s="29">
        <v>12.224448897795593</v>
      </c>
      <c r="AK22" s="28">
        <v>577</v>
      </c>
      <c r="AL22" s="28">
        <v>264</v>
      </c>
      <c r="AM22" s="28">
        <v>115</v>
      </c>
      <c r="AN22" s="29">
        <v>570</v>
      </c>
      <c r="AO22" s="29">
        <v>24.912280701754387</v>
      </c>
      <c r="AP22" s="28">
        <v>607</v>
      </c>
      <c r="AQ22" s="28">
        <v>263</v>
      </c>
      <c r="AR22" s="28">
        <v>125</v>
      </c>
      <c r="AS22" s="29">
        <v>577</v>
      </c>
      <c r="AT22" s="29">
        <v>18.717504332755631</v>
      </c>
      <c r="AU22" s="28">
        <v>673</v>
      </c>
      <c r="AV22" s="28">
        <v>313</v>
      </c>
      <c r="AW22" s="28">
        <v>155</v>
      </c>
      <c r="AX22" s="29">
        <v>607</v>
      </c>
      <c r="AY22" s="29">
        <v>15.156507413509058</v>
      </c>
      <c r="AZ22" s="28">
        <v>675</v>
      </c>
      <c r="BA22" s="28">
        <v>296</v>
      </c>
      <c r="BB22" s="28">
        <v>171</v>
      </c>
      <c r="BC22" s="29">
        <v>673</v>
      </c>
      <c r="BD22" s="29">
        <v>18.276374442793465</v>
      </c>
      <c r="BE22" s="28">
        <v>710</v>
      </c>
      <c r="BF22" s="28">
        <v>312</v>
      </c>
      <c r="BG22" s="28">
        <v>155</v>
      </c>
      <c r="BH22" s="29">
        <v>675</v>
      </c>
      <c r="BI22" s="29">
        <v>18.074074074074076</v>
      </c>
      <c r="BJ22" s="28">
        <v>733</v>
      </c>
      <c r="BK22" s="28">
        <v>332</v>
      </c>
      <c r="BL22" s="28">
        <v>177</v>
      </c>
      <c r="BM22" s="29">
        <v>710</v>
      </c>
      <c r="BN22" s="29">
        <v>18.591549295774644</v>
      </c>
      <c r="BO22" s="28">
        <v>776</v>
      </c>
      <c r="BP22" s="28">
        <v>345</v>
      </c>
      <c r="BQ22" s="28">
        <v>187</v>
      </c>
      <c r="BR22" s="29">
        <v>733</v>
      </c>
      <c r="BS22" s="29">
        <v>15.688949522510232</v>
      </c>
      <c r="BT22" s="28">
        <v>871</v>
      </c>
      <c r="BU22" s="28">
        <v>375</v>
      </c>
      <c r="BV22" s="28">
        <v>178</v>
      </c>
      <c r="BW22" s="29">
        <v>776</v>
      </c>
      <c r="BX22" s="29">
        <v>13.144329896907216</v>
      </c>
      <c r="BY22" s="28">
        <v>927</v>
      </c>
      <c r="BZ22" s="28">
        <v>394</v>
      </c>
      <c r="CA22" s="28">
        <v>201</v>
      </c>
      <c r="CB22" s="29">
        <v>871</v>
      </c>
      <c r="CC22" s="29">
        <v>15.729047072330655</v>
      </c>
      <c r="CD22" s="28">
        <v>991</v>
      </c>
      <c r="CE22" s="28">
        <v>442</v>
      </c>
      <c r="CF22" s="28">
        <v>225</v>
      </c>
      <c r="CG22" s="29">
        <v>927</v>
      </c>
      <c r="CH22" s="29">
        <v>16.50485436893204</v>
      </c>
      <c r="CI22" s="28">
        <v>975</v>
      </c>
      <c r="CJ22" s="28">
        <v>360</v>
      </c>
      <c r="CK22" s="28">
        <v>229</v>
      </c>
      <c r="CL22" s="29">
        <v>991</v>
      </c>
      <c r="CM22" s="29">
        <v>14.833501513622604</v>
      </c>
      <c r="CN22" s="28">
        <v>1024</v>
      </c>
      <c r="CO22" s="28">
        <v>417</v>
      </c>
      <c r="CP22" s="28">
        <v>252</v>
      </c>
      <c r="CQ22" s="29">
        <v>975</v>
      </c>
      <c r="CR22" s="29">
        <v>11.897435897435898</v>
      </c>
      <c r="CS22" s="28">
        <v>977</v>
      </c>
      <c r="CT22" s="28">
        <v>361</v>
      </c>
      <c r="CU22" s="28">
        <v>297</v>
      </c>
      <c r="CV22" s="29">
        <v>1024</v>
      </c>
      <c r="CW22" s="29">
        <v>10.83984375</v>
      </c>
      <c r="CX22" s="28">
        <v>991</v>
      </c>
      <c r="CY22" s="28">
        <v>373</v>
      </c>
      <c r="CZ22" s="28">
        <v>252</v>
      </c>
      <c r="DA22" s="29">
        <v>977</v>
      </c>
      <c r="DB22" s="29">
        <v>10.951893551688844</v>
      </c>
      <c r="DC22" s="33"/>
      <c r="DD22" s="33"/>
      <c r="DE22" s="33"/>
      <c r="DF22" s="34"/>
      <c r="DG22" s="34"/>
    </row>
    <row r="23" spans="1:111">
      <c r="A23" s="27" t="s">
        <v>70</v>
      </c>
      <c r="B23" s="28">
        <v>343</v>
      </c>
      <c r="C23" s="28">
        <v>152</v>
      </c>
      <c r="D23" s="28">
        <v>46</v>
      </c>
      <c r="E23" s="29">
        <v>297</v>
      </c>
      <c r="F23" s="29">
        <v>20.202020202020201</v>
      </c>
      <c r="G23" s="28">
        <v>332</v>
      </c>
      <c r="H23" s="28">
        <v>148</v>
      </c>
      <c r="I23" s="28">
        <v>73</v>
      </c>
      <c r="J23" s="29">
        <v>343</v>
      </c>
      <c r="K23" s="29">
        <v>25.072886297376094</v>
      </c>
      <c r="L23" s="28">
        <v>337</v>
      </c>
      <c r="M23" s="28">
        <v>173</v>
      </c>
      <c r="N23" s="28">
        <v>86</v>
      </c>
      <c r="O23" s="29">
        <v>332</v>
      </c>
      <c r="P23" s="29">
        <v>24.69879518072289</v>
      </c>
      <c r="Q23" s="28">
        <v>388</v>
      </c>
      <c r="R23" s="28">
        <v>177</v>
      </c>
      <c r="S23" s="28">
        <v>58</v>
      </c>
      <c r="T23" s="29">
        <v>337</v>
      </c>
      <c r="U23" s="29">
        <v>20.178041543026705</v>
      </c>
      <c r="V23" s="28">
        <v>407</v>
      </c>
      <c r="W23" s="28">
        <v>166</v>
      </c>
      <c r="X23" s="28">
        <v>82</v>
      </c>
      <c r="Y23" s="29">
        <v>388</v>
      </c>
      <c r="Z23" s="29">
        <v>16.752577319587626</v>
      </c>
      <c r="AA23" s="28">
        <v>404</v>
      </c>
      <c r="AB23" s="28">
        <v>164</v>
      </c>
      <c r="AC23" s="28">
        <v>98</v>
      </c>
      <c r="AD23" s="29">
        <v>407</v>
      </c>
      <c r="AE23" s="29">
        <v>16.953316953316953</v>
      </c>
      <c r="AF23" s="28">
        <v>398</v>
      </c>
      <c r="AG23" s="28">
        <v>169</v>
      </c>
      <c r="AH23" s="28">
        <v>107</v>
      </c>
      <c r="AI23" s="29">
        <v>404</v>
      </c>
      <c r="AJ23" s="29">
        <v>16.831683168316836</v>
      </c>
      <c r="AK23" s="28">
        <v>409</v>
      </c>
      <c r="AL23" s="28">
        <v>169</v>
      </c>
      <c r="AM23" s="28">
        <v>92</v>
      </c>
      <c r="AN23" s="29">
        <v>398</v>
      </c>
      <c r="AO23" s="29">
        <v>16.582914572864325</v>
      </c>
      <c r="AP23" s="28">
        <v>423</v>
      </c>
      <c r="AQ23" s="28">
        <v>166</v>
      </c>
      <c r="AR23" s="28">
        <v>98</v>
      </c>
      <c r="AS23" s="29">
        <v>409</v>
      </c>
      <c r="AT23" s="29">
        <v>13.202933985330079</v>
      </c>
      <c r="AU23" s="28">
        <v>503</v>
      </c>
      <c r="AV23" s="28">
        <v>246</v>
      </c>
      <c r="AW23" s="28">
        <v>117</v>
      </c>
      <c r="AX23" s="29">
        <v>423</v>
      </c>
      <c r="AY23" s="29">
        <v>11.583924349881791</v>
      </c>
      <c r="AZ23" s="28">
        <v>559</v>
      </c>
      <c r="BA23" s="28">
        <v>243</v>
      </c>
      <c r="BB23" s="28">
        <v>113</v>
      </c>
      <c r="BC23" s="29">
        <v>503</v>
      </c>
      <c r="BD23" s="29">
        <v>14.7117296222664</v>
      </c>
      <c r="BE23" s="28">
        <v>633</v>
      </c>
      <c r="BF23" s="28">
        <v>255</v>
      </c>
      <c r="BG23" s="28">
        <v>112</v>
      </c>
      <c r="BH23" s="29">
        <v>559</v>
      </c>
      <c r="BI23" s="29">
        <v>12.343470483005369</v>
      </c>
      <c r="BJ23" s="28">
        <v>679</v>
      </c>
      <c r="BK23" s="28">
        <v>295</v>
      </c>
      <c r="BL23" s="28">
        <v>181</v>
      </c>
      <c r="BM23" s="29">
        <v>633</v>
      </c>
      <c r="BN23" s="29">
        <v>10.742496050552919</v>
      </c>
      <c r="BO23" s="28">
        <v>755</v>
      </c>
      <c r="BP23" s="28">
        <v>290</v>
      </c>
      <c r="BQ23" s="28">
        <v>154</v>
      </c>
      <c r="BR23" s="29">
        <v>679</v>
      </c>
      <c r="BS23" s="29">
        <v>8.8365243004418286</v>
      </c>
      <c r="BT23" s="28">
        <v>838</v>
      </c>
      <c r="BU23" s="28">
        <v>371</v>
      </c>
      <c r="BV23" s="28">
        <v>201</v>
      </c>
      <c r="BW23" s="29">
        <v>755</v>
      </c>
      <c r="BX23" s="29">
        <v>11.523178807947019</v>
      </c>
      <c r="BY23" s="28">
        <v>979</v>
      </c>
      <c r="BZ23" s="28">
        <v>416</v>
      </c>
      <c r="CA23" s="28">
        <v>209</v>
      </c>
      <c r="CB23" s="29">
        <v>838</v>
      </c>
      <c r="CC23" s="29">
        <v>7.8758949880668254</v>
      </c>
      <c r="CD23" s="28">
        <v>1082</v>
      </c>
      <c r="CE23" s="28">
        <v>449</v>
      </c>
      <c r="CF23" s="28">
        <v>211</v>
      </c>
      <c r="CG23" s="29">
        <v>979</v>
      </c>
      <c r="CH23" s="29">
        <v>13.789581205311542</v>
      </c>
      <c r="CI23" s="28">
        <v>1250</v>
      </c>
      <c r="CJ23" s="28">
        <v>590</v>
      </c>
      <c r="CK23" s="28">
        <v>292</v>
      </c>
      <c r="CL23" s="29">
        <v>1082</v>
      </c>
      <c r="CM23" s="29">
        <v>12.014787430683919</v>
      </c>
      <c r="CN23" s="28">
        <v>1203</v>
      </c>
      <c r="CO23" s="28">
        <v>518</v>
      </c>
      <c r="CP23" s="28">
        <v>236</v>
      </c>
      <c r="CQ23" s="29">
        <v>1250</v>
      </c>
      <c r="CR23" s="29">
        <v>26.32</v>
      </c>
      <c r="CS23" s="28">
        <v>1228</v>
      </c>
      <c r="CT23" s="28">
        <v>469</v>
      </c>
      <c r="CU23" s="28">
        <v>274</v>
      </c>
      <c r="CV23" s="29">
        <v>1203</v>
      </c>
      <c r="CW23" s="29">
        <v>14.131338320864506</v>
      </c>
      <c r="CX23" s="28">
        <v>1212</v>
      </c>
      <c r="CY23" s="28">
        <v>455</v>
      </c>
      <c r="CZ23" s="28">
        <v>270</v>
      </c>
      <c r="DA23" s="29">
        <v>1228</v>
      </c>
      <c r="DB23" s="29">
        <v>16.368078175895764</v>
      </c>
      <c r="DC23" s="33"/>
      <c r="DD23" s="33"/>
      <c r="DE23" s="33"/>
      <c r="DF23" s="34"/>
      <c r="DG23" s="34"/>
    </row>
    <row r="24" spans="1:111">
      <c r="A24" s="27" t="s">
        <v>103</v>
      </c>
      <c r="B24" s="28">
        <v>2386</v>
      </c>
      <c r="C24" s="28">
        <v>1142</v>
      </c>
      <c r="D24" s="28">
        <v>523</v>
      </c>
      <c r="E24" s="29">
        <v>2237</v>
      </c>
      <c r="F24" s="29">
        <v>21.010281627179261</v>
      </c>
      <c r="G24" s="28">
        <v>2659</v>
      </c>
      <c r="H24" s="28">
        <v>1295</v>
      </c>
      <c r="I24" s="28">
        <v>564</v>
      </c>
      <c r="J24" s="29">
        <v>2386</v>
      </c>
      <c r="K24" s="29">
        <v>19.195305951383069</v>
      </c>
      <c r="L24" s="28">
        <v>3090</v>
      </c>
      <c r="M24" s="28">
        <v>1522</v>
      </c>
      <c r="N24" s="28">
        <v>516</v>
      </c>
      <c r="O24" s="29">
        <v>2659</v>
      </c>
      <c r="P24" s="29">
        <v>21.624670928920644</v>
      </c>
      <c r="Q24" s="28">
        <v>3436</v>
      </c>
      <c r="R24" s="28">
        <v>1567</v>
      </c>
      <c r="S24" s="28">
        <v>616</v>
      </c>
      <c r="T24" s="29">
        <v>3090</v>
      </c>
      <c r="U24" s="29">
        <v>19.579288025889962</v>
      </c>
      <c r="V24" s="28">
        <v>3599</v>
      </c>
      <c r="W24" s="28">
        <v>1518</v>
      </c>
      <c r="X24" s="28">
        <v>723</v>
      </c>
      <c r="Y24" s="29">
        <v>3436</v>
      </c>
      <c r="Z24" s="29">
        <v>18.393480791618156</v>
      </c>
      <c r="AA24" s="28">
        <v>3569</v>
      </c>
      <c r="AB24" s="28">
        <v>1422</v>
      </c>
      <c r="AC24" s="28">
        <v>860</v>
      </c>
      <c r="AD24" s="29">
        <v>3599</v>
      </c>
      <c r="AE24" s="29">
        <v>16.449013614893026</v>
      </c>
      <c r="AF24" s="28">
        <v>3532</v>
      </c>
      <c r="AG24" s="28">
        <v>1448</v>
      </c>
      <c r="AH24" s="28">
        <v>867</v>
      </c>
      <c r="AI24" s="29">
        <v>3569</v>
      </c>
      <c r="AJ24" s="29">
        <v>17.315774726814237</v>
      </c>
      <c r="AK24" s="28">
        <v>3575</v>
      </c>
      <c r="AL24" s="28">
        <v>1472</v>
      </c>
      <c r="AM24" s="28">
        <v>935</v>
      </c>
      <c r="AN24" s="29">
        <v>3532</v>
      </c>
      <c r="AO24" s="29">
        <v>13.986409966024915</v>
      </c>
      <c r="AP24" s="28">
        <v>3687</v>
      </c>
      <c r="AQ24" s="28">
        <v>1567</v>
      </c>
      <c r="AR24" s="28">
        <v>892</v>
      </c>
      <c r="AS24" s="29">
        <v>3575</v>
      </c>
      <c r="AT24" s="29">
        <v>15.748251748251752</v>
      </c>
      <c r="AU24" s="28">
        <v>3841</v>
      </c>
      <c r="AV24" s="28">
        <v>1599</v>
      </c>
      <c r="AW24" s="28">
        <v>852</v>
      </c>
      <c r="AX24" s="29">
        <v>3687</v>
      </c>
      <c r="AY24" s="29">
        <v>16.083536750745864</v>
      </c>
      <c r="AZ24" s="28">
        <v>4116</v>
      </c>
      <c r="BA24" s="28">
        <v>1703</v>
      </c>
      <c r="BB24" s="28">
        <v>861</v>
      </c>
      <c r="BC24" s="29">
        <v>3841</v>
      </c>
      <c r="BD24" s="29">
        <v>14.761780786253576</v>
      </c>
      <c r="BE24" s="28">
        <v>4599</v>
      </c>
      <c r="BF24" s="28">
        <v>2000</v>
      </c>
      <c r="BG24" s="28">
        <v>1038</v>
      </c>
      <c r="BH24" s="29">
        <v>4116</v>
      </c>
      <c r="BI24" s="29">
        <v>11.637512147716233</v>
      </c>
      <c r="BJ24" s="28">
        <v>4894</v>
      </c>
      <c r="BK24" s="28">
        <v>2004</v>
      </c>
      <c r="BL24" s="28">
        <v>1062</v>
      </c>
      <c r="BM24" s="29">
        <v>4599</v>
      </c>
      <c r="BN24" s="29">
        <v>14.068275712111333</v>
      </c>
      <c r="BO24" s="28">
        <v>4924</v>
      </c>
      <c r="BP24" s="28">
        <v>1924.9999999999998</v>
      </c>
      <c r="BQ24" s="28">
        <v>1210.0000000000002</v>
      </c>
      <c r="BR24" s="29">
        <v>4894</v>
      </c>
      <c r="BS24" s="29">
        <v>13.996730690641602</v>
      </c>
      <c r="BT24" s="28">
        <v>5049</v>
      </c>
      <c r="BU24" s="28">
        <v>2037</v>
      </c>
      <c r="BV24" s="28">
        <v>1137</v>
      </c>
      <c r="BW24" s="29">
        <v>4924</v>
      </c>
      <c r="BX24" s="29">
        <v>15.739236393176279</v>
      </c>
      <c r="BY24" s="28">
        <v>5243</v>
      </c>
      <c r="BZ24" s="28">
        <v>2299</v>
      </c>
      <c r="CA24" s="28">
        <v>1216</v>
      </c>
      <c r="CB24" s="29">
        <v>5049</v>
      </c>
      <c r="CC24" s="29">
        <v>17.607447019211726</v>
      </c>
      <c r="CD24" s="28">
        <v>5603</v>
      </c>
      <c r="CE24" s="28">
        <v>2433</v>
      </c>
      <c r="CF24" s="28">
        <v>1212</v>
      </c>
      <c r="CG24" s="29">
        <v>5243</v>
      </c>
      <c r="CH24" s="29">
        <v>16.421895861148197</v>
      </c>
      <c r="CI24" s="28">
        <v>5927</v>
      </c>
      <c r="CJ24" s="28">
        <v>2375</v>
      </c>
      <c r="CK24" s="28">
        <v>1231</v>
      </c>
      <c r="CL24" s="29">
        <v>5603</v>
      </c>
      <c r="CM24" s="29">
        <v>14.63501695520257</v>
      </c>
      <c r="CN24" s="28">
        <v>6251</v>
      </c>
      <c r="CO24" s="28">
        <v>2736</v>
      </c>
      <c r="CP24" s="28">
        <v>1501</v>
      </c>
      <c r="CQ24" s="29">
        <v>5927</v>
      </c>
      <c r="CR24" s="29">
        <v>15.370339126033407</v>
      </c>
      <c r="CS24" s="28">
        <v>6395</v>
      </c>
      <c r="CT24" s="28">
        <v>2476</v>
      </c>
      <c r="CU24" s="28">
        <v>1553</v>
      </c>
      <c r="CV24" s="29">
        <v>6251</v>
      </c>
      <c r="CW24" s="29">
        <v>12.462006079027356</v>
      </c>
      <c r="CX24" s="28">
        <v>6579</v>
      </c>
      <c r="CY24" s="28">
        <v>2428</v>
      </c>
      <c r="CZ24" s="28">
        <v>1803</v>
      </c>
      <c r="DA24" s="29">
        <v>6395</v>
      </c>
      <c r="DB24" s="29">
        <v>6.8960125097732607</v>
      </c>
      <c r="DC24" s="33"/>
      <c r="DD24" s="33"/>
      <c r="DE24" s="33"/>
      <c r="DF24" s="34"/>
      <c r="DG24" s="34"/>
    </row>
    <row r="25" spans="1:111">
      <c r="A25" s="27" t="s">
        <v>71</v>
      </c>
      <c r="B25" s="28">
        <v>5055</v>
      </c>
      <c r="C25" s="28">
        <v>2320</v>
      </c>
      <c r="D25" s="28">
        <v>1364</v>
      </c>
      <c r="E25" s="29">
        <v>4450</v>
      </c>
      <c r="F25" s="29">
        <v>7.8876404494382051</v>
      </c>
      <c r="G25" s="28">
        <v>5547</v>
      </c>
      <c r="H25" s="28">
        <v>2533</v>
      </c>
      <c r="I25" s="28">
        <v>1172</v>
      </c>
      <c r="J25" s="29">
        <v>5055</v>
      </c>
      <c r="K25" s="29">
        <v>17.190900098911964</v>
      </c>
      <c r="L25" s="28">
        <v>5570</v>
      </c>
      <c r="M25" s="28">
        <v>2417</v>
      </c>
      <c r="N25" s="28">
        <v>902</v>
      </c>
      <c r="O25" s="29">
        <v>5547</v>
      </c>
      <c r="P25" s="29">
        <v>26.897422029926087</v>
      </c>
      <c r="Q25" s="28">
        <v>6595</v>
      </c>
      <c r="R25" s="28">
        <v>2759</v>
      </c>
      <c r="S25" s="28">
        <v>1043</v>
      </c>
      <c r="T25" s="29">
        <v>5570</v>
      </c>
      <c r="U25" s="29">
        <v>12.405745062836626</v>
      </c>
      <c r="V25" s="28">
        <v>5964</v>
      </c>
      <c r="W25" s="28">
        <v>2497</v>
      </c>
      <c r="X25" s="28">
        <v>1119</v>
      </c>
      <c r="Y25" s="29">
        <v>6595</v>
      </c>
      <c r="Z25" s="29">
        <v>30.462471569370731</v>
      </c>
      <c r="AA25" s="28">
        <v>5721</v>
      </c>
      <c r="AB25" s="28">
        <v>2338</v>
      </c>
      <c r="AC25" s="28">
        <v>1275</v>
      </c>
      <c r="AD25" s="29">
        <v>5964</v>
      </c>
      <c r="AE25" s="29">
        <v>21.898054996646543</v>
      </c>
      <c r="AF25" s="28">
        <v>5570</v>
      </c>
      <c r="AG25" s="28">
        <v>2350</v>
      </c>
      <c r="AH25" s="28">
        <v>1332</v>
      </c>
      <c r="AI25" s="29">
        <v>5721</v>
      </c>
      <c r="AJ25" s="29">
        <v>20.433490648488029</v>
      </c>
      <c r="AK25" s="28">
        <v>6048</v>
      </c>
      <c r="AL25" s="28">
        <v>2597</v>
      </c>
      <c r="AM25" s="28">
        <v>1373</v>
      </c>
      <c r="AN25" s="29">
        <v>5570</v>
      </c>
      <c r="AO25" s="29">
        <v>13.393177737881512</v>
      </c>
      <c r="AP25" s="28">
        <v>5792</v>
      </c>
      <c r="AQ25" s="28">
        <v>2407</v>
      </c>
      <c r="AR25" s="28">
        <v>1218</v>
      </c>
      <c r="AS25" s="29">
        <v>6048</v>
      </c>
      <c r="AT25" s="29">
        <v>23.892195767195766</v>
      </c>
      <c r="AU25" s="28">
        <v>6192</v>
      </c>
      <c r="AV25" s="28">
        <v>2645</v>
      </c>
      <c r="AW25" s="28">
        <v>1300</v>
      </c>
      <c r="AX25" s="29">
        <v>5792</v>
      </c>
      <c r="AY25" s="29">
        <v>16.315607734806626</v>
      </c>
      <c r="AZ25" s="28">
        <v>6261</v>
      </c>
      <c r="BA25" s="28">
        <v>2554</v>
      </c>
      <c r="BB25" s="28">
        <v>1388</v>
      </c>
      <c r="BC25" s="29">
        <v>6192</v>
      </c>
      <c r="BD25" s="29">
        <v>17.716408268733851</v>
      </c>
      <c r="BE25" s="28">
        <v>6899</v>
      </c>
      <c r="BF25" s="28">
        <v>2740</v>
      </c>
      <c r="BG25" s="28">
        <v>1183</v>
      </c>
      <c r="BH25" s="29">
        <v>6261</v>
      </c>
      <c r="BI25" s="29">
        <v>14.678166427088325</v>
      </c>
      <c r="BJ25" s="28">
        <v>6754.9999999999991</v>
      </c>
      <c r="BK25" s="28">
        <v>2917.9999999999995</v>
      </c>
      <c r="BL25" s="28">
        <v>1293.0000000000002</v>
      </c>
      <c r="BM25" s="29">
        <v>6899</v>
      </c>
      <c r="BN25" s="29">
        <v>25.641397303957092</v>
      </c>
      <c r="BO25" s="28">
        <v>7018.9999999999991</v>
      </c>
      <c r="BP25" s="28">
        <v>2827</v>
      </c>
      <c r="BQ25" s="28">
        <v>1385.9999999999998</v>
      </c>
      <c r="BR25" s="29">
        <v>6754.9999999999991</v>
      </c>
      <c r="BS25" s="29">
        <v>17.424130273871206</v>
      </c>
      <c r="BT25" s="28">
        <v>6594</v>
      </c>
      <c r="BU25" s="28">
        <v>2769</v>
      </c>
      <c r="BV25" s="28">
        <v>1388</v>
      </c>
      <c r="BW25" s="29">
        <v>7019</v>
      </c>
      <c r="BX25" s="29">
        <v>25.730160991594243</v>
      </c>
      <c r="BY25" s="28">
        <v>7204</v>
      </c>
      <c r="BZ25" s="28">
        <v>3145</v>
      </c>
      <c r="CA25" s="28">
        <v>1588</v>
      </c>
      <c r="CB25" s="29">
        <v>6594</v>
      </c>
      <c r="CC25" s="29">
        <v>14.361540794661813</v>
      </c>
      <c r="CD25" s="28">
        <v>7905</v>
      </c>
      <c r="CE25" s="28">
        <v>3421</v>
      </c>
      <c r="CF25" s="28">
        <v>1381</v>
      </c>
      <c r="CG25" s="29">
        <v>7204</v>
      </c>
      <c r="CH25" s="29">
        <v>18.586896168795114</v>
      </c>
      <c r="CI25" s="28">
        <v>7966</v>
      </c>
      <c r="CJ25" s="28">
        <v>3226</v>
      </c>
      <c r="CK25" s="28">
        <v>1661</v>
      </c>
      <c r="CL25" s="29">
        <v>7670</v>
      </c>
      <c r="CM25" s="29">
        <v>16.544980443285528</v>
      </c>
      <c r="CN25" s="28">
        <v>9065</v>
      </c>
      <c r="CO25" s="28">
        <v>4362</v>
      </c>
      <c r="CP25" s="28">
        <v>1803</v>
      </c>
      <c r="CQ25" s="29">
        <v>7966</v>
      </c>
      <c r="CR25" s="29">
        <v>18.327893547577204</v>
      </c>
      <c r="CS25" s="28">
        <v>8907</v>
      </c>
      <c r="CT25" s="28">
        <v>3380</v>
      </c>
      <c r="CU25" s="28">
        <v>1728</v>
      </c>
      <c r="CV25" s="29">
        <v>9065</v>
      </c>
      <c r="CW25" s="29">
        <v>19.966905681191395</v>
      </c>
      <c r="CX25" s="28">
        <v>8855</v>
      </c>
      <c r="CY25" s="28">
        <v>3277</v>
      </c>
      <c r="CZ25" s="28">
        <v>2005</v>
      </c>
      <c r="DA25" s="29">
        <v>9119</v>
      </c>
      <c r="DB25" s="29">
        <v>16.843952187739884</v>
      </c>
      <c r="DC25" s="33"/>
      <c r="DD25" s="33"/>
      <c r="DE25" s="33"/>
      <c r="DF25" s="34"/>
      <c r="DG25" s="34"/>
    </row>
    <row r="26" spans="1:111">
      <c r="A26" s="27" t="s">
        <v>72</v>
      </c>
      <c r="B26" s="28">
        <v>306</v>
      </c>
      <c r="C26" s="28">
        <v>132</v>
      </c>
      <c r="D26" s="28">
        <v>77</v>
      </c>
      <c r="E26" s="29">
        <v>337</v>
      </c>
      <c r="F26" s="29">
        <v>25.519287833827896</v>
      </c>
      <c r="G26" s="28">
        <v>312</v>
      </c>
      <c r="H26" s="28">
        <v>158</v>
      </c>
      <c r="I26" s="28">
        <v>63</v>
      </c>
      <c r="J26" s="29">
        <v>306</v>
      </c>
      <c r="K26" s="29">
        <v>29.084967320261434</v>
      </c>
      <c r="L26" s="28">
        <v>355</v>
      </c>
      <c r="M26" s="28">
        <v>180</v>
      </c>
      <c r="N26" s="28">
        <v>69</v>
      </c>
      <c r="O26" s="29">
        <v>312</v>
      </c>
      <c r="P26" s="29">
        <v>21.794871794871796</v>
      </c>
      <c r="Q26" s="28">
        <v>362</v>
      </c>
      <c r="R26" s="28">
        <v>167</v>
      </c>
      <c r="S26" s="28">
        <v>60</v>
      </c>
      <c r="T26" s="29">
        <v>355</v>
      </c>
      <c r="U26" s="29">
        <v>28.169014084507037</v>
      </c>
      <c r="V26" s="28">
        <v>388</v>
      </c>
      <c r="W26" s="28">
        <v>173</v>
      </c>
      <c r="X26" s="28">
        <v>66</v>
      </c>
      <c r="Y26" s="29">
        <v>362</v>
      </c>
      <c r="Z26" s="29">
        <v>22.375690607734811</v>
      </c>
      <c r="AA26" s="28">
        <v>431</v>
      </c>
      <c r="AB26" s="28">
        <v>190</v>
      </c>
      <c r="AC26" s="28">
        <v>86</v>
      </c>
      <c r="AD26" s="29">
        <v>388</v>
      </c>
      <c r="AE26" s="29">
        <v>15.721649484536082</v>
      </c>
      <c r="AF26" s="28">
        <v>453</v>
      </c>
      <c r="AG26" s="28">
        <v>203</v>
      </c>
      <c r="AH26" s="28">
        <v>100</v>
      </c>
      <c r="AI26" s="29">
        <v>431</v>
      </c>
      <c r="AJ26" s="29">
        <v>18.793503480278417</v>
      </c>
      <c r="AK26" s="28">
        <v>470</v>
      </c>
      <c r="AL26" s="28">
        <v>216</v>
      </c>
      <c r="AM26" s="28">
        <v>100</v>
      </c>
      <c r="AN26" s="29">
        <v>453</v>
      </c>
      <c r="AO26" s="29">
        <v>21.85430463576159</v>
      </c>
      <c r="AP26" s="28">
        <v>528</v>
      </c>
      <c r="AQ26" s="28">
        <v>237</v>
      </c>
      <c r="AR26" s="28">
        <v>99</v>
      </c>
      <c r="AS26" s="29">
        <v>470</v>
      </c>
      <c r="AT26" s="29">
        <v>17.021276595744684</v>
      </c>
      <c r="AU26" s="28">
        <v>579</v>
      </c>
      <c r="AV26" s="28">
        <v>294</v>
      </c>
      <c r="AW26" s="28">
        <v>128</v>
      </c>
      <c r="AX26" s="29">
        <v>528</v>
      </c>
      <c r="AY26" s="29">
        <v>21.780303030303028</v>
      </c>
      <c r="AZ26" s="28">
        <v>636</v>
      </c>
      <c r="BA26" s="28">
        <v>289</v>
      </c>
      <c r="BB26" s="28">
        <v>124</v>
      </c>
      <c r="BC26" s="29">
        <v>579</v>
      </c>
      <c r="BD26" s="29">
        <v>18.652849740932641</v>
      </c>
      <c r="BE26" s="28">
        <v>676</v>
      </c>
      <c r="BF26" s="28">
        <v>296</v>
      </c>
      <c r="BG26" s="28">
        <v>135</v>
      </c>
      <c r="BH26" s="29">
        <v>636</v>
      </c>
      <c r="BI26" s="29">
        <v>19.025157232704405</v>
      </c>
      <c r="BJ26" s="28">
        <v>681</v>
      </c>
      <c r="BK26" s="28">
        <v>273</v>
      </c>
      <c r="BL26" s="28">
        <v>162</v>
      </c>
      <c r="BM26" s="29">
        <v>676</v>
      </c>
      <c r="BN26" s="29">
        <v>15.680473372781067</v>
      </c>
      <c r="BO26" s="28">
        <v>721</v>
      </c>
      <c r="BP26" s="28">
        <v>323</v>
      </c>
      <c r="BQ26" s="28">
        <v>158</v>
      </c>
      <c r="BR26" s="29">
        <v>681</v>
      </c>
      <c r="BS26" s="29">
        <v>18.355359765051393</v>
      </c>
      <c r="BT26" s="28">
        <v>796</v>
      </c>
      <c r="BU26" s="28">
        <v>357</v>
      </c>
      <c r="BV26" s="28">
        <v>0</v>
      </c>
      <c r="BW26" s="29">
        <v>721</v>
      </c>
      <c r="BX26" s="29">
        <v>39.112343966712899</v>
      </c>
      <c r="BY26" s="28">
        <v>897</v>
      </c>
      <c r="BZ26" s="28">
        <v>410</v>
      </c>
      <c r="CA26" s="28">
        <v>146</v>
      </c>
      <c r="CB26" s="29">
        <v>796</v>
      </c>
      <c r="CC26" s="29">
        <v>20.477386934673365</v>
      </c>
      <c r="CD26" s="28">
        <v>999</v>
      </c>
      <c r="CE26" s="28">
        <v>431</v>
      </c>
      <c r="CF26" s="28">
        <v>197</v>
      </c>
      <c r="CG26" s="29">
        <v>897</v>
      </c>
      <c r="CH26" s="29">
        <v>14.715719063545151</v>
      </c>
      <c r="CI26" s="28">
        <v>1064</v>
      </c>
      <c r="CJ26" s="28">
        <v>391</v>
      </c>
      <c r="CK26" s="28">
        <v>213</v>
      </c>
      <c r="CL26" s="29">
        <v>999</v>
      </c>
      <c r="CM26" s="29">
        <v>11.311311311311311</v>
      </c>
      <c r="CN26" s="28">
        <v>1119</v>
      </c>
      <c r="CO26" s="28">
        <v>483</v>
      </c>
      <c r="CP26" s="28">
        <v>269</v>
      </c>
      <c r="CQ26" s="29">
        <v>1064</v>
      </c>
      <c r="CR26" s="29">
        <v>14.943609022556391</v>
      </c>
      <c r="CS26" s="28">
        <v>1074</v>
      </c>
      <c r="CT26" s="28">
        <v>414</v>
      </c>
      <c r="CU26" s="28">
        <v>280</v>
      </c>
      <c r="CV26" s="29">
        <v>1119</v>
      </c>
      <c r="CW26" s="29">
        <v>15.996425379803396</v>
      </c>
      <c r="CX26" s="28">
        <v>1079</v>
      </c>
      <c r="CY26" s="28">
        <v>429</v>
      </c>
      <c r="CZ26" s="28">
        <v>225</v>
      </c>
      <c r="DA26" s="29">
        <v>1074</v>
      </c>
      <c r="DB26" s="29">
        <v>18.528864059590315</v>
      </c>
      <c r="DC26" s="33"/>
      <c r="DD26" s="33"/>
      <c r="DE26" s="33"/>
      <c r="DF26" s="34"/>
      <c r="DG26" s="34"/>
    </row>
    <row r="27" spans="1:111">
      <c r="A27" s="27" t="s">
        <v>73</v>
      </c>
      <c r="B27" s="28">
        <v>12393</v>
      </c>
      <c r="C27" s="28">
        <v>5532</v>
      </c>
      <c r="D27" s="28">
        <v>2121</v>
      </c>
      <c r="E27" s="29">
        <v>11623</v>
      </c>
      <c r="F27" s="29">
        <v>22.72218876365827</v>
      </c>
      <c r="G27" s="28">
        <v>13282</v>
      </c>
      <c r="H27" s="28">
        <v>5836</v>
      </c>
      <c r="I27" s="28">
        <v>2765</v>
      </c>
      <c r="J27" s="29">
        <v>12393</v>
      </c>
      <c r="K27" s="29">
        <v>17.60671346727991</v>
      </c>
      <c r="L27" s="28">
        <v>14346</v>
      </c>
      <c r="M27" s="28">
        <v>6457</v>
      </c>
      <c r="N27" s="28">
        <v>3119</v>
      </c>
      <c r="O27" s="29">
        <v>13282</v>
      </c>
      <c r="P27" s="29">
        <v>17.120915524770364</v>
      </c>
      <c r="Q27" s="28">
        <v>14703</v>
      </c>
      <c r="R27" s="28">
        <v>6475</v>
      </c>
      <c r="S27" s="28">
        <v>3218</v>
      </c>
      <c r="T27" s="29">
        <v>14346</v>
      </c>
      <c r="U27" s="29">
        <v>20.21469399135648</v>
      </c>
      <c r="V27" s="28">
        <v>15328</v>
      </c>
      <c r="W27" s="28">
        <v>6560</v>
      </c>
      <c r="X27" s="28">
        <v>3218</v>
      </c>
      <c r="Y27" s="29">
        <v>14703</v>
      </c>
      <c r="Z27" s="29">
        <v>18.47922192749779</v>
      </c>
      <c r="AA27" s="28">
        <v>15626</v>
      </c>
      <c r="AB27" s="28">
        <v>6581</v>
      </c>
      <c r="AC27" s="28">
        <v>3523</v>
      </c>
      <c r="AD27" s="29">
        <v>15328</v>
      </c>
      <c r="AE27" s="29">
        <v>18.006263048016702</v>
      </c>
      <c r="AF27" s="28">
        <v>15687</v>
      </c>
      <c r="AG27" s="28">
        <v>6716</v>
      </c>
      <c r="AH27" s="28">
        <v>3856</v>
      </c>
      <c r="AI27" s="29">
        <v>15626</v>
      </c>
      <c r="AJ27" s="29">
        <v>17.912453602969414</v>
      </c>
      <c r="AK27" s="28">
        <v>16242</v>
      </c>
      <c r="AL27" s="28">
        <v>7112</v>
      </c>
      <c r="AM27" s="28">
        <v>3882</v>
      </c>
      <c r="AN27" s="29">
        <v>15687</v>
      </c>
      <c r="AO27" s="29">
        <v>17.052336329444763</v>
      </c>
      <c r="AP27" s="28">
        <v>15457</v>
      </c>
      <c r="AQ27" s="28">
        <v>6353</v>
      </c>
      <c r="AR27" s="28">
        <v>3797</v>
      </c>
      <c r="AS27" s="29">
        <v>16242</v>
      </c>
      <c r="AT27" s="29">
        <v>20.570126831670976</v>
      </c>
      <c r="AU27" s="28">
        <v>15682</v>
      </c>
      <c r="AV27" s="28">
        <v>6669</v>
      </c>
      <c r="AW27" s="28">
        <v>4228</v>
      </c>
      <c r="AX27" s="29">
        <v>15457</v>
      </c>
      <c r="AY27" s="29">
        <v>14.336546548489359</v>
      </c>
      <c r="AZ27" s="28">
        <v>16270</v>
      </c>
      <c r="BA27" s="28">
        <v>7018</v>
      </c>
      <c r="BB27" s="28">
        <v>3654</v>
      </c>
      <c r="BC27" s="29">
        <v>15682</v>
      </c>
      <c r="BD27" s="29">
        <v>17.701823746971044</v>
      </c>
      <c r="BE27" s="28">
        <v>16902.999999999996</v>
      </c>
      <c r="BF27" s="28">
        <v>7098</v>
      </c>
      <c r="BG27" s="28">
        <v>3473</v>
      </c>
      <c r="BH27" s="29">
        <v>16270</v>
      </c>
      <c r="BI27" s="29">
        <v>18.389674247080535</v>
      </c>
      <c r="BJ27" s="28">
        <v>18309.000000000004</v>
      </c>
      <c r="BK27" s="28">
        <v>7570.0000000000009</v>
      </c>
      <c r="BL27" s="28">
        <v>4258</v>
      </c>
      <c r="BM27" s="29">
        <v>16902.999999999996</v>
      </c>
      <c r="BN27" s="29">
        <v>11.276104833461476</v>
      </c>
      <c r="BO27" s="28">
        <v>19213</v>
      </c>
      <c r="BP27" s="28">
        <v>8195.0000000000018</v>
      </c>
      <c r="BQ27" s="28">
        <v>4344</v>
      </c>
      <c r="BR27" s="29">
        <v>18309.000000000004</v>
      </c>
      <c r="BS27" s="29">
        <v>16.095909115735463</v>
      </c>
      <c r="BT27" s="28">
        <v>20033</v>
      </c>
      <c r="BU27" s="28">
        <v>8599</v>
      </c>
      <c r="BV27" s="28">
        <v>4072</v>
      </c>
      <c r="BW27" s="29">
        <v>19213</v>
      </c>
      <c r="BX27" s="29">
        <v>19.294227866548692</v>
      </c>
      <c r="BY27" s="28">
        <v>21310</v>
      </c>
      <c r="BZ27" s="28">
        <v>8966</v>
      </c>
      <c r="CA27" s="28">
        <v>4335</v>
      </c>
      <c r="CB27" s="29">
        <v>20033</v>
      </c>
      <c r="CC27" s="29">
        <v>16.742375081116158</v>
      </c>
      <c r="CD27" s="28">
        <v>22149</v>
      </c>
      <c r="CE27" s="28">
        <v>9361</v>
      </c>
      <c r="CF27" s="28">
        <v>5326</v>
      </c>
      <c r="CG27" s="29">
        <v>21310</v>
      </c>
      <c r="CH27" s="29">
        <v>14.997653683716566</v>
      </c>
      <c r="CI27" s="28">
        <v>22672</v>
      </c>
      <c r="CJ27" s="28">
        <v>9320</v>
      </c>
      <c r="CK27" s="28">
        <v>5773</v>
      </c>
      <c r="CL27" s="29">
        <v>22149</v>
      </c>
      <c r="CM27" s="29">
        <v>13.652986590816742</v>
      </c>
      <c r="CN27" s="28">
        <v>24381</v>
      </c>
      <c r="CO27" s="28">
        <v>10527</v>
      </c>
      <c r="CP27" s="28">
        <v>5310</v>
      </c>
      <c r="CQ27" s="29">
        <v>22672</v>
      </c>
      <c r="CR27" s="29">
        <v>15.472829922371206</v>
      </c>
      <c r="CS27" s="28">
        <v>24848</v>
      </c>
      <c r="CT27" s="28">
        <v>9820</v>
      </c>
      <c r="CU27" s="28">
        <v>6050</v>
      </c>
      <c r="CV27" s="29">
        <v>24381</v>
      </c>
      <c r="CW27" s="29">
        <v>13.547434477667036</v>
      </c>
      <c r="CX27" s="28">
        <v>30910</v>
      </c>
      <c r="CY27" s="28">
        <v>13238</v>
      </c>
      <c r="CZ27" s="28">
        <v>6826</v>
      </c>
      <c r="DA27" s="29">
        <v>29898</v>
      </c>
      <c r="DB27" s="29">
        <v>18.061408789885611</v>
      </c>
      <c r="DC27" s="33"/>
      <c r="DD27" s="33"/>
      <c r="DE27" s="33"/>
      <c r="DF27" s="34"/>
      <c r="DG27" s="34"/>
    </row>
    <row r="28" spans="1:111">
      <c r="A28" s="27" t="s">
        <v>74</v>
      </c>
      <c r="B28" s="28">
        <v>533</v>
      </c>
      <c r="C28" s="28">
        <v>250</v>
      </c>
      <c r="D28" s="28">
        <v>118</v>
      </c>
      <c r="E28" s="29">
        <v>561</v>
      </c>
      <c r="F28" s="29">
        <v>28.520499108734398</v>
      </c>
      <c r="G28" s="28">
        <v>558</v>
      </c>
      <c r="H28" s="28">
        <v>285</v>
      </c>
      <c r="I28" s="28">
        <v>29</v>
      </c>
      <c r="J28" s="29">
        <v>533</v>
      </c>
      <c r="K28" s="29">
        <v>43.339587242026269</v>
      </c>
      <c r="L28" s="28">
        <v>610</v>
      </c>
      <c r="M28" s="28">
        <v>335</v>
      </c>
      <c r="N28" s="28">
        <v>108</v>
      </c>
      <c r="O28" s="29">
        <v>558</v>
      </c>
      <c r="P28" s="29">
        <v>31.362007168458781</v>
      </c>
      <c r="Q28" s="28">
        <v>644</v>
      </c>
      <c r="R28" s="28">
        <v>329</v>
      </c>
      <c r="S28" s="28">
        <v>96</v>
      </c>
      <c r="T28" s="29">
        <v>610</v>
      </c>
      <c r="U28" s="29">
        <v>32.622950819672134</v>
      </c>
      <c r="V28" s="28">
        <v>692</v>
      </c>
      <c r="W28" s="28">
        <v>320</v>
      </c>
      <c r="X28" s="28">
        <v>127</v>
      </c>
      <c r="Y28" s="29">
        <v>644</v>
      </c>
      <c r="Z28" s="29">
        <v>22.515527950310556</v>
      </c>
      <c r="AA28" s="28">
        <v>710</v>
      </c>
      <c r="AB28" s="28">
        <v>334</v>
      </c>
      <c r="AC28" s="28">
        <v>152</v>
      </c>
      <c r="AD28" s="29">
        <v>692</v>
      </c>
      <c r="AE28" s="29">
        <v>23.699421965317924</v>
      </c>
      <c r="AF28" s="28">
        <v>694</v>
      </c>
      <c r="AG28" s="28">
        <v>317</v>
      </c>
      <c r="AH28" s="28">
        <v>169</v>
      </c>
      <c r="AI28" s="29">
        <v>710</v>
      </c>
      <c r="AJ28" s="29">
        <v>23.098591549295776</v>
      </c>
      <c r="AK28" s="28">
        <v>735</v>
      </c>
      <c r="AL28" s="28">
        <v>359</v>
      </c>
      <c r="AM28" s="28">
        <v>152</v>
      </c>
      <c r="AN28" s="29">
        <v>694</v>
      </c>
      <c r="AO28" s="29">
        <v>23.919308357348701</v>
      </c>
      <c r="AP28" s="28">
        <v>754</v>
      </c>
      <c r="AQ28" s="28">
        <v>337</v>
      </c>
      <c r="AR28" s="28">
        <v>161</v>
      </c>
      <c r="AS28" s="29">
        <v>735</v>
      </c>
      <c r="AT28" s="29">
        <v>21.360544217687071</v>
      </c>
      <c r="AU28" s="28">
        <v>812</v>
      </c>
      <c r="AV28" s="28">
        <v>387</v>
      </c>
      <c r="AW28" s="28">
        <v>174</v>
      </c>
      <c r="AX28" s="29">
        <v>754</v>
      </c>
      <c r="AY28" s="29">
        <v>20.557029177718832</v>
      </c>
      <c r="AZ28" s="28">
        <v>898</v>
      </c>
      <c r="BA28" s="28">
        <v>379</v>
      </c>
      <c r="BB28" s="28">
        <v>175</v>
      </c>
      <c r="BC28" s="29">
        <v>812</v>
      </c>
      <c r="BD28" s="29">
        <v>14.532019704433496</v>
      </c>
      <c r="BE28" s="28">
        <v>942</v>
      </c>
      <c r="BF28" s="28">
        <v>448</v>
      </c>
      <c r="BG28" s="28">
        <v>193</v>
      </c>
      <c r="BH28" s="29">
        <v>898</v>
      </c>
      <c r="BI28" s="29">
        <v>23.496659242761698</v>
      </c>
      <c r="BJ28" s="28">
        <v>1033</v>
      </c>
      <c r="BK28" s="28">
        <v>495</v>
      </c>
      <c r="BL28" s="28">
        <v>206</v>
      </c>
      <c r="BM28" s="29">
        <v>942</v>
      </c>
      <c r="BN28" s="29">
        <v>21.019108280254773</v>
      </c>
      <c r="BO28" s="28">
        <v>1119</v>
      </c>
      <c r="BP28" s="28">
        <v>480</v>
      </c>
      <c r="BQ28" s="28">
        <v>236</v>
      </c>
      <c r="BR28" s="29">
        <v>1033</v>
      </c>
      <c r="BS28" s="29">
        <v>15.295256534365919</v>
      </c>
      <c r="BT28" s="28">
        <v>1061</v>
      </c>
      <c r="BU28" s="28">
        <v>441</v>
      </c>
      <c r="BV28" s="28">
        <v>257</v>
      </c>
      <c r="BW28" s="29">
        <v>1119</v>
      </c>
      <c r="BX28" s="29">
        <v>21.62645218945487</v>
      </c>
      <c r="BY28" s="28">
        <v>1036</v>
      </c>
      <c r="BZ28" s="28">
        <v>489</v>
      </c>
      <c r="CA28" s="28">
        <v>213</v>
      </c>
      <c r="CB28" s="29">
        <v>1061</v>
      </c>
      <c r="CC28" s="29">
        <v>28.369462770970781</v>
      </c>
      <c r="CD28" s="28">
        <v>1134</v>
      </c>
      <c r="CE28" s="28">
        <v>544</v>
      </c>
      <c r="CF28" s="28">
        <v>259</v>
      </c>
      <c r="CG28" s="29">
        <v>1036</v>
      </c>
      <c r="CH28" s="29">
        <v>18.050193050193052</v>
      </c>
      <c r="CI28" s="28">
        <v>1295</v>
      </c>
      <c r="CJ28" s="28">
        <v>549</v>
      </c>
      <c r="CK28" s="28">
        <v>209</v>
      </c>
      <c r="CL28" s="29">
        <v>1134</v>
      </c>
      <c r="CM28" s="29">
        <v>15.784832451499119</v>
      </c>
      <c r="CN28" s="28">
        <v>1462</v>
      </c>
      <c r="CO28" s="28">
        <v>654</v>
      </c>
      <c r="CP28" s="28">
        <v>298</v>
      </c>
      <c r="CQ28" s="29">
        <v>1295</v>
      </c>
      <c r="CR28" s="29">
        <v>14.594594594594595</v>
      </c>
      <c r="CS28" s="28">
        <v>1449</v>
      </c>
      <c r="CT28" s="28">
        <v>544</v>
      </c>
      <c r="CU28" s="28">
        <v>280</v>
      </c>
      <c r="CV28" s="29">
        <v>1462</v>
      </c>
      <c r="CW28" s="29">
        <v>18.946648426812587</v>
      </c>
      <c r="CX28" s="28">
        <v>1439</v>
      </c>
      <c r="CY28" s="28">
        <v>495</v>
      </c>
      <c r="CZ28" s="28">
        <v>343</v>
      </c>
      <c r="DA28" s="29">
        <v>1449</v>
      </c>
      <c r="DB28" s="29">
        <v>11.180124223602485</v>
      </c>
      <c r="DC28" s="33"/>
      <c r="DD28" s="33"/>
      <c r="DE28" s="33"/>
      <c r="DF28" s="34"/>
      <c r="DG28" s="34"/>
    </row>
    <row r="29" spans="1:111">
      <c r="A29" s="27" t="s">
        <v>75</v>
      </c>
      <c r="B29" s="28">
        <v>369</v>
      </c>
      <c r="C29" s="28">
        <v>172</v>
      </c>
      <c r="D29" s="28">
        <v>38</v>
      </c>
      <c r="E29" s="29">
        <v>341</v>
      </c>
      <c r="F29" s="29">
        <v>31.085043988269788</v>
      </c>
      <c r="G29" s="28">
        <v>582</v>
      </c>
      <c r="H29" s="28">
        <v>305</v>
      </c>
      <c r="I29" s="28">
        <v>132</v>
      </c>
      <c r="J29" s="29">
        <v>369</v>
      </c>
      <c r="K29" s="29">
        <v>-10.840108401084002</v>
      </c>
      <c r="L29" s="28">
        <v>823</v>
      </c>
      <c r="M29" s="28">
        <v>497</v>
      </c>
      <c r="N29" s="28">
        <v>104</v>
      </c>
      <c r="O29" s="29">
        <v>582</v>
      </c>
      <c r="P29" s="29">
        <v>26.116838487972505</v>
      </c>
      <c r="Q29" s="28">
        <v>936</v>
      </c>
      <c r="R29" s="28">
        <v>459</v>
      </c>
      <c r="S29" s="28">
        <v>119</v>
      </c>
      <c r="T29" s="29">
        <v>823</v>
      </c>
      <c r="U29" s="29">
        <v>27.582017010935601</v>
      </c>
      <c r="V29" s="28">
        <v>1028</v>
      </c>
      <c r="W29" s="28">
        <v>482</v>
      </c>
      <c r="X29" s="28">
        <v>149</v>
      </c>
      <c r="Y29" s="29">
        <v>936</v>
      </c>
      <c r="Z29" s="29">
        <v>25.747863247863243</v>
      </c>
      <c r="AA29" s="28">
        <v>890</v>
      </c>
      <c r="AB29" s="28">
        <v>313</v>
      </c>
      <c r="AC29" s="28">
        <v>233</v>
      </c>
      <c r="AD29" s="29">
        <v>1028</v>
      </c>
      <c r="AE29" s="29">
        <v>21.206225680933855</v>
      </c>
      <c r="AF29" s="28">
        <v>636</v>
      </c>
      <c r="AG29" s="28">
        <v>297</v>
      </c>
      <c r="AH29" s="28">
        <v>201</v>
      </c>
      <c r="AI29" s="29">
        <v>890</v>
      </c>
      <c r="AJ29" s="29">
        <v>39.325842696629209</v>
      </c>
      <c r="AK29" s="28">
        <v>573</v>
      </c>
      <c r="AL29" s="28">
        <v>247</v>
      </c>
      <c r="AM29" s="28">
        <v>129</v>
      </c>
      <c r="AN29" s="29">
        <v>636</v>
      </c>
      <c r="AO29" s="29">
        <v>28.459119496855344</v>
      </c>
      <c r="AP29" s="28">
        <v>728</v>
      </c>
      <c r="AQ29" s="28">
        <v>326</v>
      </c>
      <c r="AR29" s="28">
        <v>165</v>
      </c>
      <c r="AS29" s="29">
        <v>573</v>
      </c>
      <c r="AT29" s="29">
        <v>1.0471204188481686</v>
      </c>
      <c r="AU29" s="28">
        <v>589</v>
      </c>
      <c r="AV29" s="28">
        <v>268</v>
      </c>
      <c r="AW29" s="28">
        <v>141</v>
      </c>
      <c r="AX29" s="29">
        <v>728</v>
      </c>
      <c r="AY29" s="29">
        <v>36.53846153846154</v>
      </c>
      <c r="AZ29" s="28">
        <v>772</v>
      </c>
      <c r="BA29" s="28">
        <v>329</v>
      </c>
      <c r="BB29" s="28">
        <v>176</v>
      </c>
      <c r="BC29" s="29">
        <v>589</v>
      </c>
      <c r="BD29" s="29">
        <v>-5.0933786078098509</v>
      </c>
      <c r="BE29" s="28">
        <v>760</v>
      </c>
      <c r="BF29" s="28">
        <v>290</v>
      </c>
      <c r="BG29" s="28">
        <v>186</v>
      </c>
      <c r="BH29" s="29">
        <v>772</v>
      </c>
      <c r="BI29" s="29">
        <v>15.025906735751294</v>
      </c>
      <c r="BJ29" s="28">
        <v>839</v>
      </c>
      <c r="BK29" s="28">
        <v>349</v>
      </c>
      <c r="BL29" s="28">
        <v>218</v>
      </c>
      <c r="BM29" s="29">
        <v>760</v>
      </c>
      <c r="BN29" s="29">
        <v>6.8421052631578938</v>
      </c>
      <c r="BO29" s="28">
        <v>863</v>
      </c>
      <c r="BP29" s="28">
        <v>358</v>
      </c>
      <c r="BQ29" s="28">
        <v>209</v>
      </c>
      <c r="BR29" s="29">
        <v>839</v>
      </c>
      <c r="BS29" s="29">
        <v>14.898688915375446</v>
      </c>
      <c r="BT29" s="28">
        <v>941</v>
      </c>
      <c r="BU29" s="28">
        <v>398</v>
      </c>
      <c r="BV29" s="28">
        <v>201</v>
      </c>
      <c r="BW29" s="29">
        <v>863</v>
      </c>
      <c r="BX29" s="29">
        <v>13.789107763615295</v>
      </c>
      <c r="BY29" s="28">
        <v>1136</v>
      </c>
      <c r="BZ29" s="28">
        <v>529</v>
      </c>
      <c r="CA29" s="28">
        <v>239</v>
      </c>
      <c r="CB29" s="29">
        <v>941</v>
      </c>
      <c r="CC29" s="29">
        <v>10.095642933049946</v>
      </c>
      <c r="CD29" s="28">
        <v>1238</v>
      </c>
      <c r="CE29" s="28">
        <v>556</v>
      </c>
      <c r="CF29" s="28">
        <v>256</v>
      </c>
      <c r="CG29" s="29">
        <v>1136</v>
      </c>
      <c r="CH29" s="29">
        <v>17.429577464788732</v>
      </c>
      <c r="CI29" s="28">
        <v>1303</v>
      </c>
      <c r="CJ29" s="28">
        <v>520</v>
      </c>
      <c r="CK29" s="28">
        <v>288</v>
      </c>
      <c r="CL29" s="29">
        <v>1238</v>
      </c>
      <c r="CM29" s="29">
        <v>13.489499192245557</v>
      </c>
      <c r="CN29" s="28">
        <v>1421</v>
      </c>
      <c r="CO29" s="28">
        <v>601</v>
      </c>
      <c r="CP29" s="28">
        <v>329</v>
      </c>
      <c r="CQ29" s="29">
        <v>1303</v>
      </c>
      <c r="CR29" s="29">
        <v>11.818879508825786</v>
      </c>
      <c r="CS29" s="28">
        <v>1345</v>
      </c>
      <c r="CT29" s="28">
        <v>472</v>
      </c>
      <c r="CU29" s="28">
        <v>363</v>
      </c>
      <c r="CV29" s="29">
        <v>1421</v>
      </c>
      <c r="CW29" s="29">
        <v>13.019000703729768</v>
      </c>
      <c r="CX29" s="28">
        <v>1306</v>
      </c>
      <c r="CY29" s="28">
        <v>466</v>
      </c>
      <c r="CZ29" s="28">
        <v>359</v>
      </c>
      <c r="DA29" s="29">
        <v>1345</v>
      </c>
      <c r="DB29" s="29">
        <v>10.855018587360595</v>
      </c>
      <c r="DC29" s="33"/>
      <c r="DD29" s="33"/>
      <c r="DE29" s="33"/>
      <c r="DF29" s="34"/>
      <c r="DG29" s="34"/>
    </row>
    <row r="30" spans="1:111">
      <c r="A30" s="27" t="s">
        <v>76</v>
      </c>
      <c r="B30" s="28">
        <v>32256</v>
      </c>
      <c r="C30" s="28">
        <v>14636</v>
      </c>
      <c r="D30" s="28">
        <v>6888</v>
      </c>
      <c r="E30" s="29">
        <v>28654</v>
      </c>
      <c r="F30" s="29">
        <v>14.469184058072171</v>
      </c>
      <c r="G30" s="28">
        <v>34381</v>
      </c>
      <c r="H30" s="28">
        <v>15306</v>
      </c>
      <c r="I30" s="28">
        <v>7063</v>
      </c>
      <c r="J30" s="29">
        <v>32256</v>
      </c>
      <c r="K30" s="29">
        <v>18.967013888888886</v>
      </c>
      <c r="L30" s="28">
        <v>35243</v>
      </c>
      <c r="M30" s="28">
        <v>15658</v>
      </c>
      <c r="N30" s="28">
        <v>8367</v>
      </c>
      <c r="O30" s="29">
        <v>34381</v>
      </c>
      <c r="P30" s="29">
        <v>18.699281579942408</v>
      </c>
      <c r="Q30" s="28">
        <v>35505</v>
      </c>
      <c r="R30" s="28">
        <v>15430</v>
      </c>
      <c r="S30" s="28">
        <v>7748</v>
      </c>
      <c r="T30" s="29">
        <v>35243</v>
      </c>
      <c r="U30" s="29">
        <v>21.053826291745882</v>
      </c>
      <c r="V30" s="28">
        <v>36730</v>
      </c>
      <c r="W30" s="28">
        <v>16427</v>
      </c>
      <c r="X30" s="28">
        <v>8233</v>
      </c>
      <c r="Y30" s="29">
        <v>35505</v>
      </c>
      <c r="Z30" s="29">
        <v>19.628221377270805</v>
      </c>
      <c r="AA30" s="28">
        <v>37111</v>
      </c>
      <c r="AB30" s="28">
        <v>15762</v>
      </c>
      <c r="AC30" s="28">
        <v>8746</v>
      </c>
      <c r="AD30" s="29">
        <v>36730</v>
      </c>
      <c r="AE30" s="29">
        <v>18.064252654505854</v>
      </c>
      <c r="AF30" s="28">
        <v>40496</v>
      </c>
      <c r="AG30" s="28">
        <v>17822</v>
      </c>
      <c r="AH30" s="28">
        <v>9158</v>
      </c>
      <c r="AI30" s="29">
        <v>37111</v>
      </c>
      <c r="AJ30" s="29">
        <v>14.224892888900865</v>
      </c>
      <c r="AK30" s="28">
        <v>42533</v>
      </c>
      <c r="AL30" s="28">
        <v>18973</v>
      </c>
      <c r="AM30" s="28">
        <v>9565</v>
      </c>
      <c r="AN30" s="29">
        <v>40496</v>
      </c>
      <c r="AO30" s="29">
        <v>18.201797708415647</v>
      </c>
      <c r="AP30" s="28">
        <v>42969</v>
      </c>
      <c r="AQ30" s="28">
        <v>18708</v>
      </c>
      <c r="AR30" s="28">
        <v>9757</v>
      </c>
      <c r="AS30" s="29">
        <v>42533</v>
      </c>
      <c r="AT30" s="29">
        <v>20.019749371076578</v>
      </c>
      <c r="AU30" s="28">
        <v>44888</v>
      </c>
      <c r="AV30" s="28">
        <v>20407</v>
      </c>
      <c r="AW30" s="28">
        <v>9889</v>
      </c>
      <c r="AX30" s="29">
        <v>42969</v>
      </c>
      <c r="AY30" s="29">
        <v>20.012101747771649</v>
      </c>
      <c r="AZ30" s="28">
        <v>45953</v>
      </c>
      <c r="BA30" s="28">
        <v>20885</v>
      </c>
      <c r="BB30" s="28">
        <v>10020</v>
      </c>
      <c r="BC30" s="29">
        <v>44888</v>
      </c>
      <c r="BD30" s="29">
        <v>21.832115487435399</v>
      </c>
      <c r="BE30" s="28">
        <v>46769.999999999993</v>
      </c>
      <c r="BF30" s="28">
        <v>20899.000000000007</v>
      </c>
      <c r="BG30" s="28">
        <v>10565.000000000002</v>
      </c>
      <c r="BH30" s="29">
        <v>45953</v>
      </c>
      <c r="BI30" s="29">
        <v>20.710290949448385</v>
      </c>
      <c r="BJ30" s="28">
        <v>50242.000000000036</v>
      </c>
      <c r="BK30" s="28">
        <v>23205.000000000004</v>
      </c>
      <c r="BL30" s="28">
        <v>11521.000000000004</v>
      </c>
      <c r="BM30" s="29">
        <v>46769.999999999993</v>
      </c>
      <c r="BN30" s="29">
        <v>17.55826384434458</v>
      </c>
      <c r="BO30" s="28">
        <v>50374.999999999985</v>
      </c>
      <c r="BP30" s="28">
        <v>21739.000000000015</v>
      </c>
      <c r="BQ30" s="28">
        <v>12058.000000000007</v>
      </c>
      <c r="BR30" s="29">
        <v>50242.000000000036</v>
      </c>
      <c r="BS30" s="29">
        <v>19.004020540583678</v>
      </c>
      <c r="BT30" s="28">
        <v>52969</v>
      </c>
      <c r="BU30" s="28">
        <v>23281</v>
      </c>
      <c r="BV30" s="28">
        <v>12020</v>
      </c>
      <c r="BW30" s="29">
        <v>50375</v>
      </c>
      <c r="BX30" s="29">
        <v>17.204962779156329</v>
      </c>
      <c r="BY30" s="28">
        <v>53041</v>
      </c>
      <c r="BZ30" s="28">
        <v>22900</v>
      </c>
      <c r="CA30" s="28">
        <v>12959</v>
      </c>
      <c r="CB30" s="29">
        <v>52969</v>
      </c>
      <c r="CC30" s="29">
        <v>18.631652475976516</v>
      </c>
      <c r="CD30" s="28">
        <v>56624</v>
      </c>
      <c r="CE30" s="28">
        <v>24903</v>
      </c>
      <c r="CF30" s="28">
        <v>12868</v>
      </c>
      <c r="CG30" s="29">
        <v>53041</v>
      </c>
      <c r="CH30" s="29">
        <v>15.934842857412191</v>
      </c>
      <c r="CI30" s="28">
        <v>56669</v>
      </c>
      <c r="CJ30" s="28">
        <v>24049</v>
      </c>
      <c r="CK30" s="28">
        <v>13186</v>
      </c>
      <c r="CL30" s="29">
        <v>56775</v>
      </c>
      <c r="CM30" s="29">
        <v>19.320123293703215</v>
      </c>
      <c r="CN30" s="28">
        <v>61473</v>
      </c>
      <c r="CO30" s="28">
        <v>27462</v>
      </c>
      <c r="CP30" s="28">
        <v>13057</v>
      </c>
      <c r="CQ30" s="29">
        <v>56669</v>
      </c>
      <c r="CR30" s="29">
        <v>16.942243554677159</v>
      </c>
      <c r="CS30" s="28">
        <v>63293</v>
      </c>
      <c r="CT30" s="28">
        <v>26044</v>
      </c>
      <c r="CU30" s="28">
        <v>14179</v>
      </c>
      <c r="CV30" s="29">
        <v>61473</v>
      </c>
      <c r="CW30" s="29">
        <v>16.340507214549476</v>
      </c>
      <c r="CX30" s="28">
        <v>65644</v>
      </c>
      <c r="CY30" s="28">
        <v>26444</v>
      </c>
      <c r="CZ30" s="28">
        <v>15778</v>
      </c>
      <c r="DA30" s="29">
        <v>65942</v>
      </c>
      <c r="DB30" s="29">
        <v>16.626732583179159</v>
      </c>
      <c r="DC30" s="33"/>
      <c r="DD30" s="33"/>
      <c r="DE30" s="33"/>
      <c r="DF30" s="34"/>
      <c r="DG30" s="34"/>
    </row>
    <row r="31" spans="1:111">
      <c r="A31" s="27" t="s">
        <v>77</v>
      </c>
      <c r="B31" s="28">
        <v>677</v>
      </c>
      <c r="C31" s="28">
        <v>251</v>
      </c>
      <c r="D31" s="28">
        <v>169</v>
      </c>
      <c r="E31" s="29">
        <v>692</v>
      </c>
      <c r="F31" s="29">
        <v>14.017341040462428</v>
      </c>
      <c r="G31" s="28">
        <v>693</v>
      </c>
      <c r="H31" s="28">
        <v>330</v>
      </c>
      <c r="I31" s="28">
        <v>174</v>
      </c>
      <c r="J31" s="29">
        <v>677</v>
      </c>
      <c r="K31" s="29">
        <v>20.679468242245203</v>
      </c>
      <c r="L31" s="28">
        <v>822</v>
      </c>
      <c r="M31" s="28">
        <v>431</v>
      </c>
      <c r="N31" s="28">
        <v>156</v>
      </c>
      <c r="O31" s="29">
        <v>693</v>
      </c>
      <c r="P31" s="29">
        <v>21.067821067821068</v>
      </c>
      <c r="Q31" s="28">
        <v>899</v>
      </c>
      <c r="R31" s="28">
        <v>384</v>
      </c>
      <c r="S31" s="28">
        <v>120</v>
      </c>
      <c r="T31" s="29">
        <v>822</v>
      </c>
      <c r="U31" s="29">
        <v>22.749391727493919</v>
      </c>
      <c r="V31" s="28">
        <v>1042</v>
      </c>
      <c r="W31" s="28">
        <v>468</v>
      </c>
      <c r="X31" s="28">
        <v>172</v>
      </c>
      <c r="Y31" s="29">
        <v>899</v>
      </c>
      <c r="Z31" s="29">
        <v>17.018909899888769</v>
      </c>
      <c r="AA31" s="28">
        <v>1065</v>
      </c>
      <c r="AB31" s="28">
        <v>463</v>
      </c>
      <c r="AC31" s="28">
        <v>222</v>
      </c>
      <c r="AD31" s="29">
        <v>1042</v>
      </c>
      <c r="AE31" s="29">
        <v>20.921305182341655</v>
      </c>
      <c r="AF31" s="28">
        <v>1003</v>
      </c>
      <c r="AG31" s="28">
        <v>403</v>
      </c>
      <c r="AH31" s="28">
        <v>229</v>
      </c>
      <c r="AI31" s="29">
        <v>1065</v>
      </c>
      <c r="AJ31" s="29">
        <v>22.15962441314554</v>
      </c>
      <c r="AK31" s="28">
        <v>936</v>
      </c>
      <c r="AL31" s="28">
        <v>408</v>
      </c>
      <c r="AM31" s="28">
        <v>233</v>
      </c>
      <c r="AN31" s="29">
        <v>1003</v>
      </c>
      <c r="AO31" s="29">
        <v>24.127617148554336</v>
      </c>
      <c r="AP31" s="28">
        <v>868</v>
      </c>
      <c r="AQ31" s="28">
        <v>295</v>
      </c>
      <c r="AR31" s="28">
        <v>137</v>
      </c>
      <c r="AS31" s="29">
        <v>936</v>
      </c>
      <c r="AT31" s="29">
        <v>24.145299145299148</v>
      </c>
      <c r="AU31" s="28">
        <v>931</v>
      </c>
      <c r="AV31" s="28">
        <v>404</v>
      </c>
      <c r="AW31" s="28">
        <v>198</v>
      </c>
      <c r="AX31" s="29">
        <v>868</v>
      </c>
      <c r="AY31" s="29">
        <v>16.474654377880181</v>
      </c>
      <c r="AZ31" s="28">
        <v>1106</v>
      </c>
      <c r="BA31" s="28">
        <v>516</v>
      </c>
      <c r="BB31" s="28">
        <v>225</v>
      </c>
      <c r="BC31" s="29">
        <v>931</v>
      </c>
      <c r="BD31" s="29">
        <v>12.459720730397416</v>
      </c>
      <c r="BE31" s="28">
        <v>1193</v>
      </c>
      <c r="BF31" s="28">
        <v>576</v>
      </c>
      <c r="BG31" s="28">
        <v>202</v>
      </c>
      <c r="BH31" s="29">
        <v>1106</v>
      </c>
      <c r="BI31" s="29">
        <v>25.949367088607602</v>
      </c>
      <c r="BJ31" s="28">
        <v>1248.0000000000002</v>
      </c>
      <c r="BK31" s="28">
        <v>662</v>
      </c>
      <c r="BL31" s="28">
        <v>256</v>
      </c>
      <c r="BM31" s="29">
        <v>1193</v>
      </c>
      <c r="BN31" s="29">
        <v>29.421626152556556</v>
      </c>
      <c r="BO31" s="28">
        <v>1317</v>
      </c>
      <c r="BP31" s="28">
        <v>574</v>
      </c>
      <c r="BQ31" s="28">
        <v>326.99999999999994</v>
      </c>
      <c r="BR31" s="29">
        <v>1248.0000000000002</v>
      </c>
      <c r="BS31" s="29">
        <v>14.262820512820529</v>
      </c>
      <c r="BT31" s="28">
        <v>1704</v>
      </c>
      <c r="BU31" s="28">
        <v>850</v>
      </c>
      <c r="BV31" s="28">
        <v>339</v>
      </c>
      <c r="BW31" s="29">
        <v>1317</v>
      </c>
      <c r="BX31" s="29">
        <v>9.4153378891419894</v>
      </c>
      <c r="BY31" s="28">
        <v>1429</v>
      </c>
      <c r="BZ31" s="28">
        <v>585</v>
      </c>
      <c r="CA31" s="28">
        <v>280</v>
      </c>
      <c r="CB31" s="29">
        <v>1704</v>
      </c>
      <c r="CC31" s="29">
        <v>34.037558685446008</v>
      </c>
      <c r="CD31" s="28">
        <v>1517</v>
      </c>
      <c r="CE31" s="28">
        <v>630</v>
      </c>
      <c r="CF31" s="28">
        <v>303</v>
      </c>
      <c r="CG31" s="29">
        <v>1429</v>
      </c>
      <c r="CH31" s="29">
        <v>16.724982505248427</v>
      </c>
      <c r="CI31" s="28">
        <v>1614</v>
      </c>
      <c r="CJ31" s="28">
        <v>722</v>
      </c>
      <c r="CK31" s="28">
        <v>405</v>
      </c>
      <c r="CL31" s="29">
        <v>1517</v>
      </c>
      <c r="CM31" s="29">
        <v>14.502307185234015</v>
      </c>
      <c r="CN31" s="28">
        <v>2395</v>
      </c>
      <c r="CO31" s="28">
        <v>1063</v>
      </c>
      <c r="CP31" s="28">
        <v>443</v>
      </c>
      <c r="CQ31" s="29">
        <v>1614</v>
      </c>
      <c r="CR31" s="29">
        <v>-9.9752168525402727</v>
      </c>
      <c r="CS31" s="28">
        <v>2434</v>
      </c>
      <c r="CT31" s="28">
        <v>897</v>
      </c>
      <c r="CU31" s="28">
        <v>504</v>
      </c>
      <c r="CV31" s="29">
        <v>2395</v>
      </c>
      <c r="CW31" s="29">
        <v>14.78079331941545</v>
      </c>
      <c r="CX31" s="28">
        <v>2369</v>
      </c>
      <c r="CY31" s="28">
        <v>829</v>
      </c>
      <c r="CZ31" s="28">
        <v>575</v>
      </c>
      <c r="DA31" s="29">
        <v>2434</v>
      </c>
      <c r="DB31" s="29">
        <v>13.105998356614625</v>
      </c>
      <c r="DC31" s="33"/>
      <c r="DD31" s="33"/>
      <c r="DE31" s="33"/>
      <c r="DF31" s="34"/>
      <c r="DG31" s="34"/>
    </row>
    <row r="32" spans="1:111">
      <c r="A32" s="27" t="s">
        <v>78</v>
      </c>
      <c r="B32" s="28">
        <v>179</v>
      </c>
      <c r="C32" s="28">
        <v>94</v>
      </c>
      <c r="D32" s="28">
        <v>15</v>
      </c>
      <c r="E32" s="29">
        <v>163</v>
      </c>
      <c r="F32" s="29">
        <v>38.650306748466257</v>
      </c>
      <c r="G32" s="28">
        <v>184</v>
      </c>
      <c r="H32" s="28">
        <v>90</v>
      </c>
      <c r="I32" s="28">
        <v>38</v>
      </c>
      <c r="J32" s="29">
        <v>179</v>
      </c>
      <c r="K32" s="29">
        <v>26.256983240223462</v>
      </c>
      <c r="L32" s="28">
        <v>236</v>
      </c>
      <c r="M32" s="28">
        <v>125</v>
      </c>
      <c r="N32" s="28">
        <v>33</v>
      </c>
      <c r="O32" s="29">
        <v>184</v>
      </c>
      <c r="P32" s="29">
        <v>21.739130434782606</v>
      </c>
      <c r="Q32" s="28">
        <v>314</v>
      </c>
      <c r="R32" s="28">
        <v>181</v>
      </c>
      <c r="S32" s="28">
        <v>53</v>
      </c>
      <c r="T32" s="29">
        <v>236</v>
      </c>
      <c r="U32" s="29">
        <v>21.1864406779661</v>
      </c>
      <c r="V32" s="28">
        <v>368</v>
      </c>
      <c r="W32" s="28">
        <v>186</v>
      </c>
      <c r="X32" s="28">
        <v>51</v>
      </c>
      <c r="Y32" s="29">
        <v>314</v>
      </c>
      <c r="Z32" s="29">
        <v>25.796178343949052</v>
      </c>
      <c r="AA32" s="28">
        <v>411</v>
      </c>
      <c r="AB32" s="28">
        <v>186</v>
      </c>
      <c r="AC32" s="28">
        <v>68</v>
      </c>
      <c r="AD32" s="29">
        <v>368</v>
      </c>
      <c r="AE32" s="29">
        <v>20.380434782608692</v>
      </c>
      <c r="AF32" s="28">
        <v>421</v>
      </c>
      <c r="AG32" s="28">
        <v>167</v>
      </c>
      <c r="AH32" s="28">
        <v>89</v>
      </c>
      <c r="AI32" s="29">
        <v>411</v>
      </c>
      <c r="AJ32" s="29">
        <v>16.545012165450125</v>
      </c>
      <c r="AK32" s="28">
        <v>438</v>
      </c>
      <c r="AL32" s="28">
        <v>184</v>
      </c>
      <c r="AM32" s="28">
        <v>108</v>
      </c>
      <c r="AN32" s="29">
        <v>421</v>
      </c>
      <c r="AO32" s="29">
        <v>14.014251781472687</v>
      </c>
      <c r="AP32" s="28">
        <v>433</v>
      </c>
      <c r="AQ32" s="28">
        <v>208</v>
      </c>
      <c r="AR32" s="28">
        <v>117</v>
      </c>
      <c r="AS32" s="29">
        <v>438</v>
      </c>
      <c r="AT32" s="29">
        <v>21.917808219178081</v>
      </c>
      <c r="AU32" s="28">
        <v>477</v>
      </c>
      <c r="AV32" s="28">
        <v>213</v>
      </c>
      <c r="AW32" s="28">
        <v>106</v>
      </c>
      <c r="AX32" s="29">
        <v>433</v>
      </c>
      <c r="AY32" s="29">
        <v>14.549653579676669</v>
      </c>
      <c r="AZ32" s="28">
        <v>521</v>
      </c>
      <c r="BA32" s="28">
        <v>215</v>
      </c>
      <c r="BB32" s="28">
        <v>98</v>
      </c>
      <c r="BC32" s="29">
        <v>477</v>
      </c>
      <c r="BD32" s="29">
        <v>15.30398322851153</v>
      </c>
      <c r="BE32" s="28">
        <v>504</v>
      </c>
      <c r="BF32" s="28">
        <v>197</v>
      </c>
      <c r="BG32" s="28">
        <v>137</v>
      </c>
      <c r="BH32" s="29">
        <v>521</v>
      </c>
      <c r="BI32" s="29">
        <v>14.779270633397312</v>
      </c>
      <c r="BJ32" s="28">
        <v>523</v>
      </c>
      <c r="BK32" s="28">
        <v>209</v>
      </c>
      <c r="BL32" s="28">
        <v>136</v>
      </c>
      <c r="BM32" s="29">
        <v>504</v>
      </c>
      <c r="BN32" s="29">
        <v>10.71428571428571</v>
      </c>
      <c r="BO32" s="28">
        <v>542</v>
      </c>
      <c r="BP32" s="28">
        <v>231</v>
      </c>
      <c r="BQ32" s="28">
        <v>150</v>
      </c>
      <c r="BR32" s="29">
        <v>523</v>
      </c>
      <c r="BS32" s="29">
        <v>11.854684512428292</v>
      </c>
      <c r="BT32" s="28">
        <v>572</v>
      </c>
      <c r="BU32" s="28">
        <v>243</v>
      </c>
      <c r="BV32" s="28">
        <v>64</v>
      </c>
      <c r="BW32" s="29">
        <v>542</v>
      </c>
      <c r="BX32" s="29">
        <v>27.490774907749078</v>
      </c>
      <c r="BY32" s="28">
        <v>691</v>
      </c>
      <c r="BZ32" s="28">
        <v>329</v>
      </c>
      <c r="CA32" s="28">
        <v>126</v>
      </c>
      <c r="CB32" s="29">
        <v>572</v>
      </c>
      <c r="CC32" s="29">
        <v>14.685314685314685</v>
      </c>
      <c r="CD32" s="28">
        <v>750</v>
      </c>
      <c r="CE32" s="28">
        <v>319</v>
      </c>
      <c r="CF32" s="28">
        <v>157</v>
      </c>
      <c r="CG32" s="29">
        <v>691</v>
      </c>
      <c r="CH32" s="29">
        <v>14.905933429811867</v>
      </c>
      <c r="CI32" s="28">
        <v>771</v>
      </c>
      <c r="CJ32" s="28">
        <v>312</v>
      </c>
      <c r="CK32" s="28">
        <v>164</v>
      </c>
      <c r="CL32" s="29">
        <v>750</v>
      </c>
      <c r="CM32" s="29">
        <v>16.933333333333334</v>
      </c>
      <c r="CN32" s="28">
        <v>777</v>
      </c>
      <c r="CO32" s="28">
        <v>339</v>
      </c>
      <c r="CP32" s="28">
        <v>217</v>
      </c>
      <c r="CQ32" s="29">
        <v>771</v>
      </c>
      <c r="CR32" s="29">
        <v>15.045395590142672</v>
      </c>
      <c r="CS32" s="28">
        <v>802</v>
      </c>
      <c r="CT32" s="28">
        <v>312</v>
      </c>
      <c r="CU32" s="28">
        <v>194</v>
      </c>
      <c r="CV32" s="29">
        <v>777</v>
      </c>
      <c r="CW32" s="29">
        <v>11.969111969111969</v>
      </c>
      <c r="CX32" s="28">
        <v>780</v>
      </c>
      <c r="CY32" s="28">
        <v>281</v>
      </c>
      <c r="CZ32" s="28">
        <v>196</v>
      </c>
      <c r="DA32" s="29">
        <v>802</v>
      </c>
      <c r="DB32" s="29">
        <v>13.341645885286782</v>
      </c>
      <c r="DC32" s="33"/>
      <c r="DD32" s="33"/>
      <c r="DE32" s="33"/>
      <c r="DF32" s="34"/>
      <c r="DG32" s="34"/>
    </row>
    <row r="33" spans="1:111">
      <c r="A33" s="27" t="s">
        <v>79</v>
      </c>
      <c r="B33" s="28">
        <v>2455</v>
      </c>
      <c r="C33" s="28">
        <v>967</v>
      </c>
      <c r="D33" s="28">
        <v>355</v>
      </c>
      <c r="E33" s="29">
        <v>2270</v>
      </c>
      <c r="F33" s="29">
        <v>18.810572687224671</v>
      </c>
      <c r="G33" s="28">
        <v>2248</v>
      </c>
      <c r="H33" s="28">
        <v>1038</v>
      </c>
      <c r="I33" s="28">
        <v>655</v>
      </c>
      <c r="J33" s="29">
        <v>2455</v>
      </c>
      <c r="K33" s="29">
        <v>24.032586558044812</v>
      </c>
      <c r="L33" s="28">
        <v>2770</v>
      </c>
      <c r="M33" s="28">
        <v>1295</v>
      </c>
      <c r="N33" s="28">
        <v>478</v>
      </c>
      <c r="O33" s="29">
        <v>2248</v>
      </c>
      <c r="P33" s="29">
        <v>13.122775800711739</v>
      </c>
      <c r="Q33" s="28">
        <v>3013</v>
      </c>
      <c r="R33" s="28">
        <v>1324</v>
      </c>
      <c r="S33" s="28">
        <v>515</v>
      </c>
      <c r="T33" s="29">
        <v>2770</v>
      </c>
      <c r="U33" s="29">
        <v>20.433212996389894</v>
      </c>
      <c r="V33" s="28">
        <v>3058</v>
      </c>
      <c r="W33" s="28">
        <v>1283</v>
      </c>
      <c r="X33" s="28">
        <v>648</v>
      </c>
      <c r="Y33" s="29">
        <v>3013</v>
      </c>
      <c r="Z33" s="29">
        <v>19.581812147361433</v>
      </c>
      <c r="AA33" s="28">
        <v>3013</v>
      </c>
      <c r="AB33" s="28">
        <v>1284</v>
      </c>
      <c r="AC33" s="28">
        <v>685</v>
      </c>
      <c r="AD33" s="29">
        <v>3058</v>
      </c>
      <c r="AE33" s="29">
        <v>21.059516023544798</v>
      </c>
      <c r="AF33" s="28">
        <v>3076</v>
      </c>
      <c r="AG33" s="28">
        <v>1311</v>
      </c>
      <c r="AH33" s="28">
        <v>676</v>
      </c>
      <c r="AI33" s="29">
        <v>3013</v>
      </c>
      <c r="AJ33" s="29">
        <v>18.984400929306343</v>
      </c>
      <c r="AK33" s="28">
        <v>3347</v>
      </c>
      <c r="AL33" s="28">
        <v>1435</v>
      </c>
      <c r="AM33" s="28">
        <v>677</v>
      </c>
      <c r="AN33" s="29">
        <v>3076</v>
      </c>
      <c r="AO33" s="29">
        <v>15.832249674902465</v>
      </c>
      <c r="AP33" s="28">
        <v>3314</v>
      </c>
      <c r="AQ33" s="28">
        <v>1388</v>
      </c>
      <c r="AR33" s="28">
        <v>726</v>
      </c>
      <c r="AS33" s="29">
        <v>3347</v>
      </c>
      <c r="AT33" s="29">
        <v>20.764864057364807</v>
      </c>
      <c r="AU33" s="28">
        <v>3576</v>
      </c>
      <c r="AV33" s="28">
        <v>1590</v>
      </c>
      <c r="AW33" s="28">
        <v>713</v>
      </c>
      <c r="AX33" s="29">
        <v>3314</v>
      </c>
      <c r="AY33" s="29">
        <v>18.557634278817137</v>
      </c>
      <c r="AZ33" s="28">
        <v>3881</v>
      </c>
      <c r="BA33" s="28">
        <v>1479</v>
      </c>
      <c r="BB33" s="28">
        <v>764</v>
      </c>
      <c r="BC33" s="29">
        <v>3576</v>
      </c>
      <c r="BD33" s="29">
        <v>11.465324384787468</v>
      </c>
      <c r="BE33" s="28">
        <v>4129</v>
      </c>
      <c r="BF33" s="28">
        <v>1820</v>
      </c>
      <c r="BG33" s="28">
        <v>782</v>
      </c>
      <c r="BH33" s="29">
        <v>3881</v>
      </c>
      <c r="BI33" s="29">
        <v>20.355578459160007</v>
      </c>
      <c r="BJ33" s="28">
        <v>4385</v>
      </c>
      <c r="BK33" s="28">
        <v>1821</v>
      </c>
      <c r="BL33" s="28">
        <v>862.99999999999977</v>
      </c>
      <c r="BM33" s="29">
        <v>4129</v>
      </c>
      <c r="BN33" s="29">
        <v>17.001695325744738</v>
      </c>
      <c r="BO33" s="28">
        <v>4558</v>
      </c>
      <c r="BP33" s="28">
        <v>1971</v>
      </c>
      <c r="BQ33" s="28">
        <v>951.99999999999977</v>
      </c>
      <c r="BR33" s="29">
        <v>4385</v>
      </c>
      <c r="BS33" s="29">
        <v>19.29304446978335</v>
      </c>
      <c r="BT33" s="28">
        <v>4450</v>
      </c>
      <c r="BU33" s="28">
        <v>1886</v>
      </c>
      <c r="BV33" s="28">
        <v>1052</v>
      </c>
      <c r="BW33" s="29">
        <v>4558</v>
      </c>
      <c r="BX33" s="29">
        <v>20.666959192628347</v>
      </c>
      <c r="BY33" s="28">
        <v>5141</v>
      </c>
      <c r="BZ33" s="28">
        <v>2365</v>
      </c>
      <c r="CA33" s="28">
        <v>1052</v>
      </c>
      <c r="CB33" s="29">
        <v>4450</v>
      </c>
      <c r="CC33" s="29">
        <v>13.97752808988764</v>
      </c>
      <c r="CD33" s="28">
        <v>5302</v>
      </c>
      <c r="CE33" s="28">
        <v>2263</v>
      </c>
      <c r="CF33" s="28">
        <v>1301</v>
      </c>
      <c r="CG33" s="29">
        <v>5141</v>
      </c>
      <c r="CH33" s="29">
        <v>15.580626337288466</v>
      </c>
      <c r="CI33" s="28">
        <v>5395</v>
      </c>
      <c r="CJ33" s="28">
        <v>2140</v>
      </c>
      <c r="CK33" s="28">
        <v>1208</v>
      </c>
      <c r="CL33" s="29">
        <v>5302</v>
      </c>
      <c r="CM33" s="29">
        <v>15.824217276499434</v>
      </c>
      <c r="CN33" s="28">
        <v>5616</v>
      </c>
      <c r="CO33" s="28">
        <v>2728</v>
      </c>
      <c r="CP33" s="28">
        <v>1145</v>
      </c>
      <c r="CQ33" s="29">
        <v>5395</v>
      </c>
      <c r="CR33" s="29">
        <v>25.245597775718256</v>
      </c>
      <c r="CS33" s="28">
        <v>5178</v>
      </c>
      <c r="CT33" s="28">
        <v>2030</v>
      </c>
      <c r="CU33" s="28">
        <v>1236</v>
      </c>
      <c r="CV33" s="29">
        <v>5616</v>
      </c>
      <c r="CW33" s="29">
        <v>21.937321937321936</v>
      </c>
      <c r="CX33" s="28">
        <v>5300</v>
      </c>
      <c r="CY33" s="28">
        <v>1906</v>
      </c>
      <c r="CZ33" s="28">
        <v>1215</v>
      </c>
      <c r="DA33" s="29">
        <v>5305</v>
      </c>
      <c r="DB33" s="29">
        <v>13.119698397737983</v>
      </c>
      <c r="DC33" s="33"/>
      <c r="DD33" s="33"/>
      <c r="DE33" s="33"/>
      <c r="DF33" s="34"/>
      <c r="DG33" s="34"/>
    </row>
    <row r="34" spans="1:111">
      <c r="A34" s="27" t="s">
        <v>80</v>
      </c>
      <c r="B34" s="28">
        <v>365</v>
      </c>
      <c r="C34" s="28">
        <v>171</v>
      </c>
      <c r="D34" s="28">
        <v>52</v>
      </c>
      <c r="E34" s="29">
        <v>312</v>
      </c>
      <c r="F34" s="29">
        <v>21.153846153846157</v>
      </c>
      <c r="G34" s="28">
        <v>365</v>
      </c>
      <c r="H34" s="28">
        <v>176</v>
      </c>
      <c r="I34" s="28">
        <v>83</v>
      </c>
      <c r="J34" s="29">
        <v>365</v>
      </c>
      <c r="K34" s="29">
        <v>25.479452054794514</v>
      </c>
      <c r="L34" s="28">
        <v>399</v>
      </c>
      <c r="M34" s="28">
        <v>196</v>
      </c>
      <c r="N34" s="28">
        <v>111</v>
      </c>
      <c r="O34" s="29">
        <v>365</v>
      </c>
      <c r="P34" s="29">
        <v>13.972602739726025</v>
      </c>
      <c r="Q34" s="28">
        <v>450</v>
      </c>
      <c r="R34" s="28">
        <v>201</v>
      </c>
      <c r="S34" s="28">
        <v>90</v>
      </c>
      <c r="T34" s="29">
        <v>399</v>
      </c>
      <c r="U34" s="29">
        <v>15.037593984962406</v>
      </c>
      <c r="V34" s="28">
        <v>472</v>
      </c>
      <c r="W34" s="28">
        <v>233</v>
      </c>
      <c r="X34" s="28">
        <v>100</v>
      </c>
      <c r="Y34" s="29">
        <v>450</v>
      </c>
      <c r="Z34" s="29">
        <v>24.666666666666671</v>
      </c>
      <c r="AA34" s="28">
        <v>500</v>
      </c>
      <c r="AB34" s="28">
        <v>233</v>
      </c>
      <c r="AC34" s="28">
        <v>103</v>
      </c>
      <c r="AD34" s="29">
        <v>472</v>
      </c>
      <c r="AE34" s="29">
        <v>21.610169491525422</v>
      </c>
      <c r="AF34" s="28">
        <v>514</v>
      </c>
      <c r="AG34" s="28">
        <v>214</v>
      </c>
      <c r="AH34" s="28">
        <v>73</v>
      </c>
      <c r="AI34" s="29">
        <v>500</v>
      </c>
      <c r="AJ34" s="29">
        <v>25.4</v>
      </c>
      <c r="AK34" s="28">
        <v>619</v>
      </c>
      <c r="AL34" s="28">
        <v>262</v>
      </c>
      <c r="AM34" s="28">
        <v>120</v>
      </c>
      <c r="AN34" s="29">
        <v>514</v>
      </c>
      <c r="AO34" s="29">
        <v>7.1984435797665336</v>
      </c>
      <c r="AP34" s="28">
        <v>633</v>
      </c>
      <c r="AQ34" s="28">
        <v>267</v>
      </c>
      <c r="AR34" s="28">
        <v>161</v>
      </c>
      <c r="AS34" s="29">
        <v>619</v>
      </c>
      <c r="AT34" s="29">
        <v>14.862681744749596</v>
      </c>
      <c r="AU34" s="28">
        <v>731</v>
      </c>
      <c r="AV34" s="28">
        <v>317</v>
      </c>
      <c r="AW34" s="28">
        <v>202</v>
      </c>
      <c r="AX34" s="29">
        <v>633</v>
      </c>
      <c r="AY34" s="29">
        <v>2.6856240126382325</v>
      </c>
      <c r="AZ34" s="28">
        <v>744</v>
      </c>
      <c r="BA34" s="28">
        <v>328</v>
      </c>
      <c r="BB34" s="28">
        <v>168</v>
      </c>
      <c r="BC34" s="29">
        <v>731</v>
      </c>
      <c r="BD34" s="29">
        <v>20.109439124487004</v>
      </c>
      <c r="BE34" s="28">
        <v>895</v>
      </c>
      <c r="BF34" s="28">
        <v>388</v>
      </c>
      <c r="BG34" s="28">
        <v>170</v>
      </c>
      <c r="BH34" s="29">
        <v>744</v>
      </c>
      <c r="BI34" s="29">
        <v>9.0053763440860237</v>
      </c>
      <c r="BJ34" s="28">
        <v>894</v>
      </c>
      <c r="BK34" s="28">
        <v>372</v>
      </c>
      <c r="BL34" s="28">
        <v>223</v>
      </c>
      <c r="BM34" s="29">
        <v>895</v>
      </c>
      <c r="BN34" s="29">
        <v>16.759776536312852</v>
      </c>
      <c r="BO34" s="28">
        <v>955</v>
      </c>
      <c r="BP34" s="28">
        <v>379</v>
      </c>
      <c r="BQ34" s="28">
        <v>209</v>
      </c>
      <c r="BR34" s="29">
        <v>894</v>
      </c>
      <c r="BS34" s="29">
        <v>12.192393736017893</v>
      </c>
      <c r="BT34" s="28">
        <v>924</v>
      </c>
      <c r="BU34" s="28">
        <v>383</v>
      </c>
      <c r="BV34" s="28">
        <v>8</v>
      </c>
      <c r="BW34" s="29">
        <v>955</v>
      </c>
      <c r="BX34" s="29">
        <v>42.513089005235599</v>
      </c>
      <c r="BY34" s="28">
        <v>977</v>
      </c>
      <c r="BZ34" s="28">
        <v>408</v>
      </c>
      <c r="CA34" s="28">
        <v>185</v>
      </c>
      <c r="CB34" s="29">
        <v>924</v>
      </c>
      <c r="CC34" s="29">
        <v>18.398268398268399</v>
      </c>
      <c r="CD34" s="28">
        <v>1049</v>
      </c>
      <c r="CE34" s="28">
        <v>445</v>
      </c>
      <c r="CF34" s="28">
        <v>208</v>
      </c>
      <c r="CG34" s="29">
        <v>977</v>
      </c>
      <c r="CH34" s="29">
        <v>16.888433981576252</v>
      </c>
      <c r="CI34" s="28">
        <v>1008</v>
      </c>
      <c r="CJ34" s="28">
        <v>377</v>
      </c>
      <c r="CK34" s="28">
        <v>235</v>
      </c>
      <c r="CL34" s="29">
        <v>1049</v>
      </c>
      <c r="CM34" s="29">
        <v>17.445185891325071</v>
      </c>
      <c r="CN34" s="28">
        <v>1056</v>
      </c>
      <c r="CO34" s="28">
        <v>449</v>
      </c>
      <c r="CP34" s="28">
        <v>241</v>
      </c>
      <c r="CQ34" s="29">
        <v>1008</v>
      </c>
      <c r="CR34" s="29">
        <v>15.873015873015873</v>
      </c>
      <c r="CS34" s="28">
        <v>1089</v>
      </c>
      <c r="CT34" s="28">
        <v>407</v>
      </c>
      <c r="CU34" s="28">
        <v>274</v>
      </c>
      <c r="CV34" s="29">
        <v>1056</v>
      </c>
      <c r="CW34" s="29">
        <v>9.4696969696969688</v>
      </c>
      <c r="CX34" s="28">
        <v>1074</v>
      </c>
      <c r="CY34" s="28">
        <v>386</v>
      </c>
      <c r="CZ34" s="28">
        <v>276</v>
      </c>
      <c r="DA34" s="29">
        <v>1089</v>
      </c>
      <c r="DB34" s="29">
        <v>11.478420569329661</v>
      </c>
      <c r="DC34" s="33"/>
      <c r="DD34" s="33"/>
      <c r="DE34" s="33"/>
      <c r="DF34" s="34"/>
      <c r="DG34" s="34"/>
    </row>
    <row r="35" spans="1:111">
      <c r="A35" s="27" t="s">
        <v>81</v>
      </c>
      <c r="B35" s="28">
        <v>386</v>
      </c>
      <c r="C35" s="28">
        <v>216</v>
      </c>
      <c r="D35" s="28">
        <v>28</v>
      </c>
      <c r="E35" s="29">
        <v>278</v>
      </c>
      <c r="F35" s="29">
        <v>28.776978417266186</v>
      </c>
      <c r="G35" s="28">
        <v>420</v>
      </c>
      <c r="H35" s="28">
        <v>196</v>
      </c>
      <c r="I35" s="28">
        <v>56</v>
      </c>
      <c r="J35" s="29">
        <v>386</v>
      </c>
      <c r="K35" s="29">
        <v>27.461139896373055</v>
      </c>
      <c r="L35" s="28">
        <v>450</v>
      </c>
      <c r="M35" s="28">
        <v>201</v>
      </c>
      <c r="N35" s="28">
        <v>88</v>
      </c>
      <c r="O35" s="29">
        <v>420</v>
      </c>
      <c r="P35" s="29">
        <v>19.761904761904759</v>
      </c>
      <c r="Q35" s="28">
        <v>542</v>
      </c>
      <c r="R35" s="28">
        <v>285</v>
      </c>
      <c r="S35" s="28">
        <v>112</v>
      </c>
      <c r="T35" s="29">
        <v>450</v>
      </c>
      <c r="U35" s="29">
        <v>18.000000000000004</v>
      </c>
      <c r="V35" s="28">
        <v>618</v>
      </c>
      <c r="W35" s="28">
        <v>303</v>
      </c>
      <c r="X35" s="28">
        <v>114</v>
      </c>
      <c r="Y35" s="29">
        <v>542</v>
      </c>
      <c r="Z35" s="29">
        <v>20.848708487084867</v>
      </c>
      <c r="AA35" s="28">
        <v>667</v>
      </c>
      <c r="AB35" s="28">
        <v>276</v>
      </c>
      <c r="AC35" s="28">
        <v>112</v>
      </c>
      <c r="AD35" s="29">
        <v>618</v>
      </c>
      <c r="AE35" s="29">
        <v>18.608414239482197</v>
      </c>
      <c r="AF35" s="28">
        <v>716</v>
      </c>
      <c r="AG35" s="28">
        <v>319</v>
      </c>
      <c r="AH35" s="28">
        <v>149</v>
      </c>
      <c r="AI35" s="29">
        <v>667</v>
      </c>
      <c r="AJ35" s="29">
        <v>18.140929535232388</v>
      </c>
      <c r="AK35" s="28">
        <v>765</v>
      </c>
      <c r="AL35" s="28">
        <v>356</v>
      </c>
      <c r="AM35" s="28">
        <v>175</v>
      </c>
      <c r="AN35" s="29">
        <v>716</v>
      </c>
      <c r="AO35" s="29">
        <v>18.435754189944131</v>
      </c>
      <c r="AP35" s="28">
        <v>816</v>
      </c>
      <c r="AQ35" s="28">
        <v>379</v>
      </c>
      <c r="AR35" s="28">
        <v>183</v>
      </c>
      <c r="AS35" s="29">
        <v>765</v>
      </c>
      <c r="AT35" s="29">
        <v>18.954248366013072</v>
      </c>
      <c r="AU35" s="28">
        <v>855</v>
      </c>
      <c r="AV35" s="28">
        <v>391</v>
      </c>
      <c r="AW35" s="28">
        <v>189</v>
      </c>
      <c r="AX35" s="29">
        <v>816</v>
      </c>
      <c r="AY35" s="29">
        <v>19.975490196078425</v>
      </c>
      <c r="AZ35" s="28">
        <v>966</v>
      </c>
      <c r="BA35" s="28">
        <v>456</v>
      </c>
      <c r="BB35" s="28">
        <v>203</v>
      </c>
      <c r="BC35" s="29">
        <v>855</v>
      </c>
      <c r="BD35" s="29">
        <v>16.608187134502927</v>
      </c>
      <c r="BE35" s="28">
        <v>1013</v>
      </c>
      <c r="BF35" s="28">
        <v>437</v>
      </c>
      <c r="BG35" s="28">
        <v>191</v>
      </c>
      <c r="BH35" s="29">
        <v>966</v>
      </c>
      <c r="BI35" s="29">
        <v>20.600414078674945</v>
      </c>
      <c r="BJ35" s="28">
        <v>1075</v>
      </c>
      <c r="BK35" s="28">
        <v>483</v>
      </c>
      <c r="BL35" s="28">
        <v>250</v>
      </c>
      <c r="BM35" s="29">
        <v>1013</v>
      </c>
      <c r="BN35" s="29">
        <v>16.880552813425464</v>
      </c>
      <c r="BO35" s="28">
        <v>1233</v>
      </c>
      <c r="BP35" s="28">
        <v>527</v>
      </c>
      <c r="BQ35" s="28">
        <v>248</v>
      </c>
      <c r="BR35" s="29">
        <v>1075</v>
      </c>
      <c r="BS35" s="29">
        <v>11.255813953488369</v>
      </c>
      <c r="BT35" s="28">
        <v>1425</v>
      </c>
      <c r="BU35" s="28">
        <v>705</v>
      </c>
      <c r="BV35" s="28">
        <v>201</v>
      </c>
      <c r="BW35" s="29">
        <v>1233</v>
      </c>
      <c r="BX35" s="29">
        <v>25.304136253041364</v>
      </c>
      <c r="BY35" s="28">
        <v>1687</v>
      </c>
      <c r="BZ35" s="28">
        <v>758</v>
      </c>
      <c r="CA35" s="28">
        <v>290</v>
      </c>
      <c r="CB35" s="29">
        <v>1425</v>
      </c>
      <c r="CC35" s="29">
        <v>14.456140350877194</v>
      </c>
      <c r="CD35" s="28">
        <v>1872</v>
      </c>
      <c r="CE35" s="28">
        <v>812</v>
      </c>
      <c r="CF35" s="28">
        <v>228</v>
      </c>
      <c r="CG35" s="29">
        <v>1687</v>
      </c>
      <c r="CH35" s="29">
        <v>23.651452282157678</v>
      </c>
      <c r="CI35" s="28">
        <v>1855</v>
      </c>
      <c r="CJ35" s="28">
        <v>782</v>
      </c>
      <c r="CK35" s="28">
        <v>433</v>
      </c>
      <c r="CL35" s="29">
        <v>1872</v>
      </c>
      <c r="CM35" s="29">
        <v>19.551282051282051</v>
      </c>
      <c r="CN35" s="28">
        <v>2183</v>
      </c>
      <c r="CO35" s="28">
        <v>1072</v>
      </c>
      <c r="CP35" s="28">
        <v>460</v>
      </c>
      <c r="CQ35" s="29">
        <v>1855</v>
      </c>
      <c r="CR35" s="29">
        <v>15.309973045822103</v>
      </c>
      <c r="CS35" s="28">
        <v>2227</v>
      </c>
      <c r="CT35" s="28">
        <v>893</v>
      </c>
      <c r="CU35" s="28">
        <v>544</v>
      </c>
      <c r="CV35" s="29">
        <v>2183</v>
      </c>
      <c r="CW35" s="29">
        <v>13.971598717361429</v>
      </c>
      <c r="CX35" s="28">
        <v>2371</v>
      </c>
      <c r="CY35" s="28">
        <v>922</v>
      </c>
      <c r="CZ35" s="28">
        <v>488</v>
      </c>
      <c r="DA35" s="29">
        <v>2227</v>
      </c>
      <c r="DB35" s="29">
        <v>13.022002694207455</v>
      </c>
      <c r="DC35" s="33"/>
      <c r="DD35" s="33"/>
      <c r="DE35" s="33"/>
      <c r="DF35" s="34"/>
      <c r="DG35" s="34"/>
    </row>
    <row r="36" spans="1:111">
      <c r="A36" s="27" t="s">
        <v>82</v>
      </c>
      <c r="B36" s="28">
        <v>520</v>
      </c>
      <c r="C36" s="28">
        <v>261</v>
      </c>
      <c r="D36" s="28">
        <v>83</v>
      </c>
      <c r="E36" s="29">
        <v>490</v>
      </c>
      <c r="F36" s="29">
        <v>30.204081632653057</v>
      </c>
      <c r="G36" s="28">
        <v>574</v>
      </c>
      <c r="H36" s="28">
        <v>286</v>
      </c>
      <c r="I36" s="28">
        <v>92</v>
      </c>
      <c r="J36" s="29">
        <v>520</v>
      </c>
      <c r="K36" s="29">
        <v>26.923076923076927</v>
      </c>
      <c r="L36" s="28">
        <v>704</v>
      </c>
      <c r="M36" s="28">
        <v>374</v>
      </c>
      <c r="N36" s="28">
        <v>115</v>
      </c>
      <c r="O36" s="29">
        <v>574</v>
      </c>
      <c r="P36" s="29">
        <v>22.47386759581882</v>
      </c>
      <c r="Q36" s="28">
        <v>788</v>
      </c>
      <c r="R36" s="28">
        <v>378</v>
      </c>
      <c r="S36" s="28">
        <v>123</v>
      </c>
      <c r="T36" s="29">
        <v>704</v>
      </c>
      <c r="U36" s="29">
        <v>24.28977272727273</v>
      </c>
      <c r="V36" s="28">
        <v>756</v>
      </c>
      <c r="W36" s="28">
        <v>330</v>
      </c>
      <c r="X36" s="28">
        <v>128</v>
      </c>
      <c r="Y36" s="29">
        <v>788</v>
      </c>
      <c r="Z36" s="29">
        <v>29.695431472081214</v>
      </c>
      <c r="AA36" s="28">
        <v>745</v>
      </c>
      <c r="AB36" s="28">
        <v>319</v>
      </c>
      <c r="AC36" s="28">
        <v>175</v>
      </c>
      <c r="AD36" s="29">
        <v>756</v>
      </c>
      <c r="AE36" s="29">
        <v>20.5026455026455</v>
      </c>
      <c r="AF36" s="28">
        <v>795</v>
      </c>
      <c r="AG36" s="28">
        <v>377</v>
      </c>
      <c r="AH36" s="28">
        <v>178</v>
      </c>
      <c r="AI36" s="29">
        <v>745</v>
      </c>
      <c r="AJ36" s="29">
        <v>19.999999999999996</v>
      </c>
      <c r="AK36" s="28">
        <v>841</v>
      </c>
      <c r="AL36" s="28">
        <v>383</v>
      </c>
      <c r="AM36" s="28">
        <v>156</v>
      </c>
      <c r="AN36" s="29">
        <v>795</v>
      </c>
      <c r="AO36" s="29">
        <v>22.767295597484271</v>
      </c>
      <c r="AP36" s="28">
        <v>873</v>
      </c>
      <c r="AQ36" s="28">
        <v>402</v>
      </c>
      <c r="AR36" s="28">
        <v>182</v>
      </c>
      <c r="AS36" s="29">
        <v>841</v>
      </c>
      <c r="AT36" s="29">
        <v>22.354340071343636</v>
      </c>
      <c r="AU36" s="28">
        <v>918</v>
      </c>
      <c r="AV36" s="28">
        <v>396</v>
      </c>
      <c r="AW36" s="28">
        <v>209</v>
      </c>
      <c r="AX36" s="29">
        <v>873</v>
      </c>
      <c r="AY36" s="29">
        <v>16.265750286368842</v>
      </c>
      <c r="AZ36" s="28">
        <v>989</v>
      </c>
      <c r="BA36" s="28">
        <v>440</v>
      </c>
      <c r="BB36" s="28">
        <v>215</v>
      </c>
      <c r="BC36" s="29">
        <v>918</v>
      </c>
      <c r="BD36" s="29">
        <v>16.775599128540307</v>
      </c>
      <c r="BE36" s="28">
        <v>1127</v>
      </c>
      <c r="BF36" s="28">
        <v>554</v>
      </c>
      <c r="BG36" s="28">
        <v>263</v>
      </c>
      <c r="BH36" s="29">
        <v>989</v>
      </c>
      <c r="BI36" s="29">
        <v>15.47017189079879</v>
      </c>
      <c r="BJ36" s="28">
        <v>1292</v>
      </c>
      <c r="BK36" s="28">
        <v>593</v>
      </c>
      <c r="BL36" s="28">
        <v>235</v>
      </c>
      <c r="BM36" s="29">
        <v>1127</v>
      </c>
      <c r="BN36" s="29">
        <v>17.125110913930786</v>
      </c>
      <c r="BO36" s="28">
        <v>1357</v>
      </c>
      <c r="BP36" s="28">
        <v>555</v>
      </c>
      <c r="BQ36" s="28">
        <v>250</v>
      </c>
      <c r="BR36" s="29">
        <v>1292</v>
      </c>
      <c r="BS36" s="29">
        <v>18.575851393188859</v>
      </c>
      <c r="BT36" s="28">
        <v>1387</v>
      </c>
      <c r="BU36" s="28">
        <v>591</v>
      </c>
      <c r="BV36" s="28">
        <v>296</v>
      </c>
      <c r="BW36" s="29">
        <v>1357</v>
      </c>
      <c r="BX36" s="29">
        <v>19.52837140751658</v>
      </c>
      <c r="BY36" s="28">
        <v>1442</v>
      </c>
      <c r="BZ36" s="28">
        <v>659</v>
      </c>
      <c r="CA36" s="28">
        <v>324</v>
      </c>
      <c r="CB36" s="29">
        <v>1387</v>
      </c>
      <c r="CC36" s="29">
        <v>20.187454938716655</v>
      </c>
      <c r="CD36" s="28">
        <v>1702</v>
      </c>
      <c r="CE36" s="28">
        <v>859</v>
      </c>
      <c r="CF36" s="28">
        <v>347</v>
      </c>
      <c r="CG36" s="29">
        <v>1442</v>
      </c>
      <c r="CH36" s="29">
        <v>17.475728155339805</v>
      </c>
      <c r="CI36" s="28">
        <v>1986</v>
      </c>
      <c r="CJ36" s="28">
        <v>870</v>
      </c>
      <c r="CK36" s="28">
        <v>367</v>
      </c>
      <c r="CL36" s="29">
        <v>1702</v>
      </c>
      <c r="CM36" s="29">
        <v>12.867215041128084</v>
      </c>
      <c r="CN36" s="28">
        <v>2028</v>
      </c>
      <c r="CO36" s="28">
        <v>848</v>
      </c>
      <c r="CP36" s="28">
        <v>409</v>
      </c>
      <c r="CQ36" s="29">
        <v>1986</v>
      </c>
      <c r="CR36" s="29">
        <v>19.98992950654582</v>
      </c>
      <c r="CS36" s="28">
        <v>1983</v>
      </c>
      <c r="CT36" s="28">
        <v>767</v>
      </c>
      <c r="CU36" s="28">
        <v>585</v>
      </c>
      <c r="CV36" s="29">
        <v>2028</v>
      </c>
      <c r="CW36" s="29">
        <v>11.193293885601578</v>
      </c>
      <c r="CX36" s="28">
        <v>2017</v>
      </c>
      <c r="CY36" s="28">
        <v>771</v>
      </c>
      <c r="CZ36" s="28">
        <v>483</v>
      </c>
      <c r="DA36" s="29">
        <v>1983</v>
      </c>
      <c r="DB36" s="29">
        <v>12.808875441250631</v>
      </c>
      <c r="DC36" s="33"/>
      <c r="DD36" s="33"/>
      <c r="DE36" s="33"/>
      <c r="DF36" s="34"/>
      <c r="DG36" s="34"/>
    </row>
    <row r="37" spans="1:111">
      <c r="A37" s="27" t="s">
        <v>83</v>
      </c>
      <c r="B37" s="28">
        <v>6905</v>
      </c>
      <c r="C37" s="28">
        <v>2996</v>
      </c>
      <c r="D37" s="28">
        <v>1408</v>
      </c>
      <c r="E37" s="29">
        <v>6506</v>
      </c>
      <c r="F37" s="29">
        <v>18.275438057177993</v>
      </c>
      <c r="G37" s="28">
        <v>7411</v>
      </c>
      <c r="H37" s="28">
        <v>3103</v>
      </c>
      <c r="I37" s="28">
        <v>1716</v>
      </c>
      <c r="J37" s="29">
        <v>6905</v>
      </c>
      <c r="K37" s="29">
        <v>12.758870383779875</v>
      </c>
      <c r="L37" s="28">
        <v>7317</v>
      </c>
      <c r="M37" s="28">
        <v>3074</v>
      </c>
      <c r="N37" s="28">
        <v>1589</v>
      </c>
      <c r="O37" s="29">
        <v>7411</v>
      </c>
      <c r="P37" s="29">
        <v>21.30616650924302</v>
      </c>
      <c r="Q37" s="28">
        <v>7790</v>
      </c>
      <c r="R37" s="28">
        <v>3368</v>
      </c>
      <c r="S37" s="28">
        <v>1943</v>
      </c>
      <c r="T37" s="29">
        <v>7317</v>
      </c>
      <c r="U37" s="29">
        <v>13.010796774634414</v>
      </c>
      <c r="V37" s="28">
        <v>8030</v>
      </c>
      <c r="W37" s="28">
        <v>3447</v>
      </c>
      <c r="X37" s="28">
        <v>1998</v>
      </c>
      <c r="Y37" s="29">
        <v>7790</v>
      </c>
      <c r="Z37" s="29">
        <v>15.519897304236196</v>
      </c>
      <c r="AA37" s="28">
        <v>8164</v>
      </c>
      <c r="AB37" s="28">
        <v>3507</v>
      </c>
      <c r="AC37" s="28">
        <v>1874</v>
      </c>
      <c r="AD37" s="29">
        <v>8030</v>
      </c>
      <c r="AE37" s="29">
        <v>18.667496886674972</v>
      </c>
      <c r="AF37" s="28">
        <v>7698</v>
      </c>
      <c r="AG37" s="28">
        <v>3422</v>
      </c>
      <c r="AH37" s="28">
        <v>1595</v>
      </c>
      <c r="AI37" s="29">
        <v>8164</v>
      </c>
      <c r="AJ37" s="29">
        <v>28.086722195002444</v>
      </c>
      <c r="AK37" s="28">
        <v>8189</v>
      </c>
      <c r="AL37" s="28">
        <v>3492</v>
      </c>
      <c r="AM37" s="28">
        <v>1716</v>
      </c>
      <c r="AN37" s="29">
        <v>7698</v>
      </c>
      <c r="AO37" s="29">
        <v>16.692647440893737</v>
      </c>
      <c r="AP37" s="28">
        <v>7817</v>
      </c>
      <c r="AQ37" s="28">
        <v>3327</v>
      </c>
      <c r="AR37" s="28">
        <v>1781</v>
      </c>
      <c r="AS37" s="29">
        <v>8189</v>
      </c>
      <c r="AT37" s="29">
        <v>23.42166320674075</v>
      </c>
      <c r="AU37" s="28">
        <v>8073</v>
      </c>
      <c r="AV37" s="28">
        <v>3608</v>
      </c>
      <c r="AW37" s="28">
        <v>1848</v>
      </c>
      <c r="AX37" s="29">
        <v>7817</v>
      </c>
      <c r="AY37" s="29">
        <v>19.240117692209292</v>
      </c>
      <c r="AZ37" s="28">
        <v>8571</v>
      </c>
      <c r="BA37" s="28">
        <v>3989</v>
      </c>
      <c r="BB37" s="28">
        <v>1698</v>
      </c>
      <c r="BC37" s="29">
        <v>8073</v>
      </c>
      <c r="BD37" s="29">
        <v>22.209835253313514</v>
      </c>
      <c r="BE37" s="28">
        <v>9162.0000000000018</v>
      </c>
      <c r="BF37" s="28">
        <v>4011</v>
      </c>
      <c r="BG37" s="28">
        <v>1853</v>
      </c>
      <c r="BH37" s="29">
        <v>8571</v>
      </c>
      <c r="BI37" s="29">
        <v>18.282580795706426</v>
      </c>
      <c r="BJ37" s="28">
        <v>10231</v>
      </c>
      <c r="BK37" s="28">
        <v>4447.0000000000009</v>
      </c>
      <c r="BL37" s="28">
        <v>1875.9999999999995</v>
      </c>
      <c r="BM37" s="29">
        <v>9162.0000000000018</v>
      </c>
      <c r="BN37" s="29">
        <v>16.393800480244526</v>
      </c>
      <c r="BO37" s="28">
        <v>10698.000000000004</v>
      </c>
      <c r="BP37" s="28">
        <v>4232.0000000000009</v>
      </c>
      <c r="BQ37" s="28">
        <v>2154</v>
      </c>
      <c r="BR37" s="29">
        <v>10231</v>
      </c>
      <c r="BS37" s="29">
        <v>15.746261362525626</v>
      </c>
      <c r="BT37" s="28">
        <v>9934</v>
      </c>
      <c r="BU37" s="28">
        <v>4128</v>
      </c>
      <c r="BV37" s="28">
        <v>2603</v>
      </c>
      <c r="BW37" s="29">
        <v>10698</v>
      </c>
      <c r="BX37" s="29">
        <v>21.396522714526078</v>
      </c>
      <c r="BY37" s="28">
        <v>10203</v>
      </c>
      <c r="BZ37" s="28">
        <v>4231</v>
      </c>
      <c r="CA37" s="28">
        <v>2491</v>
      </c>
      <c r="CB37" s="29">
        <v>9934</v>
      </c>
      <c r="CC37" s="29">
        <v>14.807731024763438</v>
      </c>
      <c r="CD37" s="28">
        <v>11377</v>
      </c>
      <c r="CE37" s="28">
        <v>4834</v>
      </c>
      <c r="CF37" s="28">
        <v>2792</v>
      </c>
      <c r="CG37" s="29">
        <v>10203</v>
      </c>
      <c r="CH37" s="29">
        <v>8.5073017739880434</v>
      </c>
      <c r="CI37" s="28">
        <v>11139</v>
      </c>
      <c r="CJ37" s="28">
        <v>4502</v>
      </c>
      <c r="CK37" s="28">
        <v>2623</v>
      </c>
      <c r="CL37" s="29">
        <v>11377</v>
      </c>
      <c r="CM37" s="29">
        <v>18.607717324426474</v>
      </c>
      <c r="CN37" s="28">
        <v>12620</v>
      </c>
      <c r="CO37" s="28">
        <v>5707</v>
      </c>
      <c r="CP37" s="28">
        <v>2653</v>
      </c>
      <c r="CQ37" s="29">
        <v>11139</v>
      </c>
      <c r="CR37" s="29">
        <v>14.121554897208007</v>
      </c>
      <c r="CS37" s="28">
        <v>12613</v>
      </c>
      <c r="CT37" s="28">
        <v>4708</v>
      </c>
      <c r="CU37" s="28">
        <v>2750</v>
      </c>
      <c r="CV37" s="29">
        <v>12620</v>
      </c>
      <c r="CW37" s="29">
        <v>15.570522979397781</v>
      </c>
      <c r="CX37" s="28">
        <v>12240</v>
      </c>
      <c r="CY37" s="28">
        <v>4947</v>
      </c>
      <c r="CZ37" s="28">
        <v>3644</v>
      </c>
      <c r="DA37" s="29">
        <v>12759</v>
      </c>
      <c r="DB37" s="29">
        <v>14.280115996551453</v>
      </c>
      <c r="DC37" s="33"/>
      <c r="DD37" s="33"/>
      <c r="DE37" s="33"/>
      <c r="DF37" s="34"/>
      <c r="DG37" s="34"/>
    </row>
    <row r="38" spans="1:111">
      <c r="A38" s="27" t="s">
        <v>84</v>
      </c>
      <c r="B38" s="28">
        <v>2005</v>
      </c>
      <c r="C38" s="28">
        <v>916</v>
      </c>
      <c r="D38" s="28">
        <v>398</v>
      </c>
      <c r="E38" s="29">
        <v>1908</v>
      </c>
      <c r="F38" s="29">
        <v>22.064989517819711</v>
      </c>
      <c r="G38" s="28">
        <v>2041</v>
      </c>
      <c r="H38" s="28">
        <v>948</v>
      </c>
      <c r="I38" s="28">
        <v>426</v>
      </c>
      <c r="J38" s="29">
        <v>2005</v>
      </c>
      <c r="K38" s="29">
        <v>24.239401496259351</v>
      </c>
      <c r="L38" s="28">
        <v>2237</v>
      </c>
      <c r="M38" s="28">
        <v>1068</v>
      </c>
      <c r="N38" s="28">
        <v>539</v>
      </c>
      <c r="O38" s="29">
        <v>2041</v>
      </c>
      <c r="P38" s="29">
        <v>16.315531602155808</v>
      </c>
      <c r="Q38" s="28">
        <v>2498</v>
      </c>
      <c r="R38" s="28">
        <v>1175</v>
      </c>
      <c r="S38" s="28">
        <v>544</v>
      </c>
      <c r="T38" s="29">
        <v>2237</v>
      </c>
      <c r="U38" s="29">
        <v>16.54000894054537</v>
      </c>
      <c r="V38" s="28">
        <v>2680</v>
      </c>
      <c r="W38" s="28">
        <v>1163</v>
      </c>
      <c r="X38" s="28">
        <v>525</v>
      </c>
      <c r="Y38" s="29">
        <v>2498</v>
      </c>
      <c r="Z38" s="29">
        <v>18.254603682946357</v>
      </c>
      <c r="AA38" s="28">
        <v>2550</v>
      </c>
      <c r="AB38" s="28">
        <v>969</v>
      </c>
      <c r="AC38" s="28">
        <v>555</v>
      </c>
      <c r="AD38" s="29">
        <v>2680</v>
      </c>
      <c r="AE38" s="29">
        <v>20.298507462686565</v>
      </c>
      <c r="AF38" s="28">
        <v>1944</v>
      </c>
      <c r="AG38" s="28">
        <v>749</v>
      </c>
      <c r="AH38" s="28">
        <v>627</v>
      </c>
      <c r="AI38" s="29">
        <v>2550</v>
      </c>
      <c r="AJ38" s="29">
        <v>28.549019607843139</v>
      </c>
      <c r="AK38" s="28">
        <v>2318</v>
      </c>
      <c r="AL38" s="28">
        <v>991</v>
      </c>
      <c r="AM38" s="28">
        <v>632</v>
      </c>
      <c r="AN38" s="29">
        <v>1944</v>
      </c>
      <c r="AO38" s="29">
        <v>-0.77160493827159726</v>
      </c>
      <c r="AP38" s="28">
        <v>2566</v>
      </c>
      <c r="AQ38" s="28">
        <v>1150</v>
      </c>
      <c r="AR38" s="28">
        <v>542</v>
      </c>
      <c r="AS38" s="29">
        <v>2318</v>
      </c>
      <c r="AT38" s="29">
        <v>15.53062985332183</v>
      </c>
      <c r="AU38" s="28">
        <v>2725</v>
      </c>
      <c r="AV38" s="28">
        <v>1197</v>
      </c>
      <c r="AW38" s="28">
        <v>606</v>
      </c>
      <c r="AX38" s="29">
        <v>2566</v>
      </c>
      <c r="AY38" s="29">
        <v>16.835541699142631</v>
      </c>
      <c r="AZ38" s="28">
        <v>3107</v>
      </c>
      <c r="BA38" s="28">
        <v>1335</v>
      </c>
      <c r="BB38" s="28">
        <v>681</v>
      </c>
      <c r="BC38" s="29">
        <v>2725</v>
      </c>
      <c r="BD38" s="29">
        <v>9.9816513761467931</v>
      </c>
      <c r="BE38" s="28">
        <v>3567</v>
      </c>
      <c r="BF38" s="28">
        <v>1592</v>
      </c>
      <c r="BG38" s="28">
        <v>758</v>
      </c>
      <c r="BH38" s="29">
        <v>3107</v>
      </c>
      <c r="BI38" s="29">
        <v>12.037335049887353</v>
      </c>
      <c r="BJ38" s="28">
        <v>3766</v>
      </c>
      <c r="BK38" s="28">
        <v>1615</v>
      </c>
      <c r="BL38" s="28">
        <v>899.99999999999989</v>
      </c>
      <c r="BM38" s="29">
        <v>3567</v>
      </c>
      <c r="BN38" s="29">
        <v>14.465937762825909</v>
      </c>
      <c r="BO38" s="28">
        <v>3861.9999999999995</v>
      </c>
      <c r="BP38" s="28">
        <v>1615.9999999999998</v>
      </c>
      <c r="BQ38" s="28">
        <v>912.00000000000011</v>
      </c>
      <c r="BR38" s="29">
        <v>3766</v>
      </c>
      <c r="BS38" s="29">
        <v>16.144450345193839</v>
      </c>
      <c r="BT38" s="28">
        <v>3747</v>
      </c>
      <c r="BU38" s="28">
        <v>1541</v>
      </c>
      <c r="BV38" s="28">
        <v>874</v>
      </c>
      <c r="BW38" s="29">
        <v>3862</v>
      </c>
      <c r="BX38" s="29">
        <v>20.248575867426204</v>
      </c>
      <c r="BY38" s="28">
        <v>3879</v>
      </c>
      <c r="BZ38" s="28">
        <v>1556</v>
      </c>
      <c r="CA38" s="28">
        <v>859</v>
      </c>
      <c r="CB38" s="29">
        <v>3747</v>
      </c>
      <c r="CC38" s="29">
        <v>15.078729650386975</v>
      </c>
      <c r="CD38" s="28">
        <v>4047</v>
      </c>
      <c r="CE38" s="28">
        <v>1618</v>
      </c>
      <c r="CF38" s="28">
        <v>968</v>
      </c>
      <c r="CG38" s="29">
        <v>3879</v>
      </c>
      <c r="CH38" s="29">
        <v>12.425882959525651</v>
      </c>
      <c r="CI38" s="28">
        <v>4111</v>
      </c>
      <c r="CJ38" s="28">
        <v>1635</v>
      </c>
      <c r="CK38" s="28">
        <v>1122</v>
      </c>
      <c r="CL38" s="29">
        <v>4047</v>
      </c>
      <c r="CM38" s="29">
        <v>11.094638003459353</v>
      </c>
      <c r="CN38" s="28">
        <v>4226</v>
      </c>
      <c r="CO38" s="28">
        <v>1837</v>
      </c>
      <c r="CP38" s="28">
        <v>1061</v>
      </c>
      <c r="CQ38" s="29">
        <v>4111</v>
      </c>
      <c r="CR38" s="29">
        <v>16.078812940890295</v>
      </c>
      <c r="CS38" s="28">
        <v>3978</v>
      </c>
      <c r="CT38" s="28">
        <v>1481</v>
      </c>
      <c r="CU38" s="28">
        <v>1045</v>
      </c>
      <c r="CV38" s="29">
        <v>4226</v>
      </c>
      <c r="CW38" s="29">
        <v>16.185518220539517</v>
      </c>
      <c r="CX38" s="28">
        <v>4531</v>
      </c>
      <c r="CY38" s="28">
        <v>1743</v>
      </c>
      <c r="CZ38" s="28">
        <v>1214</v>
      </c>
      <c r="DA38" s="29">
        <v>4294</v>
      </c>
      <c r="DB38" s="29">
        <v>6.8001863064741501</v>
      </c>
      <c r="DC38" s="33"/>
      <c r="DD38" s="33"/>
      <c r="DE38" s="33"/>
      <c r="DF38" s="34"/>
      <c r="DG38" s="34"/>
    </row>
    <row r="39" spans="1:111">
      <c r="A39" s="27" t="s">
        <v>85</v>
      </c>
      <c r="B39" s="28">
        <v>301</v>
      </c>
      <c r="C39" s="28">
        <v>156</v>
      </c>
      <c r="D39" s="28">
        <v>54</v>
      </c>
      <c r="E39" s="29">
        <v>319</v>
      </c>
      <c r="F39" s="29">
        <v>37.617554858934163</v>
      </c>
      <c r="G39" s="28">
        <v>332</v>
      </c>
      <c r="H39" s="28">
        <v>168</v>
      </c>
      <c r="I39" s="28">
        <v>81</v>
      </c>
      <c r="J39" s="29">
        <v>301</v>
      </c>
      <c r="K39" s="29">
        <v>18.604651162790699</v>
      </c>
      <c r="L39" s="28">
        <v>420</v>
      </c>
      <c r="M39" s="28">
        <v>216</v>
      </c>
      <c r="N39" s="28">
        <v>54</v>
      </c>
      <c r="O39" s="29">
        <v>332</v>
      </c>
      <c r="P39" s="29">
        <v>22.289156626506024</v>
      </c>
      <c r="Q39" s="28">
        <v>490</v>
      </c>
      <c r="R39" s="28">
        <v>250</v>
      </c>
      <c r="S39" s="28">
        <v>84</v>
      </c>
      <c r="T39" s="29">
        <v>420</v>
      </c>
      <c r="U39" s="29">
        <v>22.857142857142854</v>
      </c>
      <c r="V39" s="28">
        <v>590</v>
      </c>
      <c r="W39" s="28">
        <v>283</v>
      </c>
      <c r="X39" s="28">
        <v>85</v>
      </c>
      <c r="Y39" s="29">
        <v>490</v>
      </c>
      <c r="Z39" s="29">
        <v>19.999999999999996</v>
      </c>
      <c r="AA39" s="28">
        <v>632</v>
      </c>
      <c r="AB39" s="28">
        <v>307</v>
      </c>
      <c r="AC39" s="28">
        <v>103</v>
      </c>
      <c r="AD39" s="29">
        <v>590</v>
      </c>
      <c r="AE39" s="29">
        <v>27.457627118644069</v>
      </c>
      <c r="AF39" s="28">
        <v>594</v>
      </c>
      <c r="AG39" s="28">
        <v>237</v>
      </c>
      <c r="AH39" s="28">
        <v>134</v>
      </c>
      <c r="AI39" s="29">
        <v>632</v>
      </c>
      <c r="AJ39" s="29">
        <v>22.310126582278478</v>
      </c>
      <c r="AK39" s="28">
        <v>554</v>
      </c>
      <c r="AL39" s="28">
        <v>261</v>
      </c>
      <c r="AM39" s="28">
        <v>136</v>
      </c>
      <c r="AN39" s="29">
        <v>594</v>
      </c>
      <c r="AO39" s="29">
        <v>27.777777777777779</v>
      </c>
      <c r="AP39" s="28">
        <v>576</v>
      </c>
      <c r="AQ39" s="28">
        <v>259</v>
      </c>
      <c r="AR39" s="28">
        <v>130</v>
      </c>
      <c r="AS39" s="29">
        <v>554</v>
      </c>
      <c r="AT39" s="29">
        <v>19.314079422382669</v>
      </c>
      <c r="AU39" s="28">
        <v>672</v>
      </c>
      <c r="AV39" s="28">
        <v>327</v>
      </c>
      <c r="AW39" s="28">
        <v>119</v>
      </c>
      <c r="AX39" s="29">
        <v>576</v>
      </c>
      <c r="AY39" s="29">
        <v>19.444444444444443</v>
      </c>
      <c r="AZ39" s="28">
        <v>813</v>
      </c>
      <c r="BA39" s="28">
        <v>377</v>
      </c>
      <c r="BB39" s="28">
        <v>165</v>
      </c>
      <c r="BC39" s="29">
        <v>672</v>
      </c>
      <c r="BD39" s="29">
        <v>10.565476190476186</v>
      </c>
      <c r="BE39" s="28">
        <v>925</v>
      </c>
      <c r="BF39" s="28">
        <v>409</v>
      </c>
      <c r="BG39" s="28">
        <v>148</v>
      </c>
      <c r="BH39" s="29">
        <v>813</v>
      </c>
      <c r="BI39" s="29">
        <v>18.327183271832716</v>
      </c>
      <c r="BJ39" s="28">
        <v>982</v>
      </c>
      <c r="BK39" s="28">
        <v>442</v>
      </c>
      <c r="BL39" s="28">
        <v>223.99999999999997</v>
      </c>
      <c r="BM39" s="29">
        <v>925</v>
      </c>
      <c r="BN39" s="29">
        <v>17.405405405405403</v>
      </c>
      <c r="BO39" s="28">
        <v>1058</v>
      </c>
      <c r="BP39" s="28">
        <v>445</v>
      </c>
      <c r="BQ39" s="28">
        <v>224</v>
      </c>
      <c r="BR39" s="29">
        <v>982</v>
      </c>
      <c r="BS39" s="29">
        <v>14.765784114052948</v>
      </c>
      <c r="BT39" s="28">
        <v>1144</v>
      </c>
      <c r="BU39" s="28">
        <v>524</v>
      </c>
      <c r="BV39" s="28">
        <v>249</v>
      </c>
      <c r="BW39" s="29">
        <v>1058</v>
      </c>
      <c r="BX39" s="29">
        <v>17.863894139886579</v>
      </c>
      <c r="BY39" s="28">
        <v>1357</v>
      </c>
      <c r="BZ39" s="28">
        <v>663</v>
      </c>
      <c r="CA39" s="28">
        <v>271</v>
      </c>
      <c r="CB39" s="29">
        <v>1144</v>
      </c>
      <c r="CC39" s="29">
        <v>15.646853146853147</v>
      </c>
      <c r="CD39" s="28">
        <v>1554</v>
      </c>
      <c r="CE39" s="28">
        <v>678</v>
      </c>
      <c r="CF39" s="28">
        <v>286</v>
      </c>
      <c r="CG39" s="29">
        <v>1357</v>
      </c>
      <c r="CH39" s="29">
        <v>14.369933677229183</v>
      </c>
      <c r="CI39" s="28">
        <v>1544</v>
      </c>
      <c r="CJ39" s="28">
        <v>639</v>
      </c>
      <c r="CK39" s="28">
        <v>335</v>
      </c>
      <c r="CL39" s="29">
        <v>1554</v>
      </c>
      <c r="CM39" s="29">
        <v>20.205920205920204</v>
      </c>
      <c r="CN39" s="28">
        <v>1477</v>
      </c>
      <c r="CO39" s="28">
        <v>665</v>
      </c>
      <c r="CP39" s="28">
        <v>343</v>
      </c>
      <c r="CQ39" s="29">
        <v>1544</v>
      </c>
      <c r="CR39" s="29">
        <v>25.194300518134714</v>
      </c>
      <c r="CS39" s="28">
        <v>1634</v>
      </c>
      <c r="CT39" s="28">
        <v>594</v>
      </c>
      <c r="CU39" s="28">
        <v>394</v>
      </c>
      <c r="CV39" s="29">
        <v>1477</v>
      </c>
      <c r="CW39" s="29">
        <v>2.9113067027758972</v>
      </c>
      <c r="CX39" s="28">
        <v>1627</v>
      </c>
      <c r="CY39" s="28">
        <v>615</v>
      </c>
      <c r="CZ39" s="28">
        <v>404</v>
      </c>
      <c r="DA39" s="29">
        <v>1634</v>
      </c>
      <c r="DB39" s="29">
        <v>13.341493268053856</v>
      </c>
      <c r="DC39" s="33"/>
      <c r="DD39" s="33"/>
      <c r="DE39" s="33"/>
      <c r="DF39" s="34"/>
      <c r="DG39" s="34"/>
    </row>
    <row r="40" spans="1:111">
      <c r="A40" s="27" t="s">
        <v>86</v>
      </c>
      <c r="B40" s="28">
        <v>1122</v>
      </c>
      <c r="C40" s="28">
        <v>590</v>
      </c>
      <c r="D40" s="28">
        <v>186</v>
      </c>
      <c r="E40" s="29">
        <v>1035</v>
      </c>
      <c r="F40" s="29">
        <v>30.628019323671495</v>
      </c>
      <c r="G40" s="28">
        <v>1230</v>
      </c>
      <c r="H40" s="28">
        <v>613</v>
      </c>
      <c r="I40" s="28">
        <v>201</v>
      </c>
      <c r="J40" s="29">
        <v>1122</v>
      </c>
      <c r="K40" s="29">
        <v>27.094474153297689</v>
      </c>
      <c r="L40" s="28">
        <v>1587</v>
      </c>
      <c r="M40" s="28">
        <v>822</v>
      </c>
      <c r="N40" s="28">
        <v>227</v>
      </c>
      <c r="O40" s="29">
        <v>1230</v>
      </c>
      <c r="P40" s="29">
        <v>19.349593495934958</v>
      </c>
      <c r="Q40" s="28">
        <v>1744</v>
      </c>
      <c r="R40" s="28">
        <v>841</v>
      </c>
      <c r="S40" s="28">
        <v>288</v>
      </c>
      <c r="T40" s="29">
        <v>1587</v>
      </c>
      <c r="U40" s="29">
        <v>24.952741020793955</v>
      </c>
      <c r="V40" s="28">
        <v>1830</v>
      </c>
      <c r="W40" s="28">
        <v>836</v>
      </c>
      <c r="X40" s="28">
        <v>409</v>
      </c>
      <c r="Y40" s="29">
        <v>1744</v>
      </c>
      <c r="Z40" s="29">
        <v>19.552752293577981</v>
      </c>
      <c r="AA40" s="28">
        <v>1855</v>
      </c>
      <c r="AB40" s="28">
        <v>872</v>
      </c>
      <c r="AC40" s="28">
        <v>419</v>
      </c>
      <c r="AD40" s="29">
        <v>1830</v>
      </c>
      <c r="AE40" s="29">
        <v>23.387978142076506</v>
      </c>
      <c r="AF40" s="28">
        <v>1844</v>
      </c>
      <c r="AG40" s="28">
        <v>792</v>
      </c>
      <c r="AH40" s="28">
        <v>396</v>
      </c>
      <c r="AI40" s="29">
        <v>1855</v>
      </c>
      <c r="AJ40" s="29">
        <v>21.940700808625337</v>
      </c>
      <c r="AK40" s="28">
        <v>1880</v>
      </c>
      <c r="AL40" s="28">
        <v>857</v>
      </c>
      <c r="AM40" s="28">
        <v>431</v>
      </c>
      <c r="AN40" s="29">
        <v>1844</v>
      </c>
      <c r="AO40" s="29">
        <v>21.149674620390456</v>
      </c>
      <c r="AP40" s="28">
        <v>1866</v>
      </c>
      <c r="AQ40" s="28">
        <v>823</v>
      </c>
      <c r="AR40" s="28">
        <v>477</v>
      </c>
      <c r="AS40" s="29">
        <v>1880</v>
      </c>
      <c r="AT40" s="29">
        <v>19.148936170212771</v>
      </c>
      <c r="AU40" s="28">
        <v>1860</v>
      </c>
      <c r="AV40" s="28">
        <v>758</v>
      </c>
      <c r="AW40" s="28">
        <v>398</v>
      </c>
      <c r="AX40" s="29">
        <v>1866</v>
      </c>
      <c r="AY40" s="29">
        <v>19.614147909967848</v>
      </c>
      <c r="AZ40" s="28">
        <v>2337</v>
      </c>
      <c r="BA40" s="28">
        <v>988</v>
      </c>
      <c r="BB40" s="28">
        <v>490</v>
      </c>
      <c r="BC40" s="29">
        <v>1860</v>
      </c>
      <c r="BD40" s="29">
        <v>1.1290322580645107</v>
      </c>
      <c r="BE40" s="28">
        <v>2521</v>
      </c>
      <c r="BF40" s="28">
        <v>1053</v>
      </c>
      <c r="BG40" s="28">
        <v>532</v>
      </c>
      <c r="BH40" s="29">
        <v>2337</v>
      </c>
      <c r="BI40" s="29">
        <v>14.420196833547283</v>
      </c>
      <c r="BJ40" s="28">
        <v>2561</v>
      </c>
      <c r="BK40" s="28">
        <v>1069</v>
      </c>
      <c r="BL40" s="28">
        <v>685.99999999999989</v>
      </c>
      <c r="BM40" s="29">
        <v>2521</v>
      </c>
      <c r="BN40" s="29">
        <v>13.605712019040062</v>
      </c>
      <c r="BO40" s="28">
        <v>2633</v>
      </c>
      <c r="BP40" s="28">
        <v>1076.9999999999998</v>
      </c>
      <c r="BQ40" s="28">
        <v>651</v>
      </c>
      <c r="BR40" s="29">
        <v>2561</v>
      </c>
      <c r="BS40" s="29">
        <v>13.822725497852407</v>
      </c>
      <c r="BT40" s="28">
        <v>2926</v>
      </c>
      <c r="BU40" s="28">
        <v>1321</v>
      </c>
      <c r="BV40" s="28">
        <v>634</v>
      </c>
      <c r="BW40" s="29">
        <v>2633</v>
      </c>
      <c r="BX40" s="29">
        <v>14.963919483478922</v>
      </c>
      <c r="BY40" s="28">
        <v>3596</v>
      </c>
      <c r="BZ40" s="28">
        <v>1806</v>
      </c>
      <c r="CA40" s="28">
        <v>692</v>
      </c>
      <c r="CB40" s="29">
        <v>2926</v>
      </c>
      <c r="CC40" s="29">
        <v>15.1742993848257</v>
      </c>
      <c r="CD40" s="28">
        <v>4150</v>
      </c>
      <c r="CE40" s="28">
        <v>1934</v>
      </c>
      <c r="CF40" s="28">
        <v>772</v>
      </c>
      <c r="CG40" s="29">
        <v>3596</v>
      </c>
      <c r="CH40" s="29">
        <v>16.907675194660733</v>
      </c>
      <c r="CI40" s="28">
        <v>4250</v>
      </c>
      <c r="CJ40" s="28">
        <v>1802</v>
      </c>
      <c r="CK40" s="28">
        <v>830</v>
      </c>
      <c r="CL40" s="29">
        <v>4150</v>
      </c>
      <c r="CM40" s="29">
        <v>21.012048192771083</v>
      </c>
      <c r="CN40" s="28">
        <v>4319</v>
      </c>
      <c r="CO40" s="28">
        <v>1886</v>
      </c>
      <c r="CP40" s="28">
        <v>1155</v>
      </c>
      <c r="CQ40" s="29">
        <v>4250</v>
      </c>
      <c r="CR40" s="29">
        <v>15.576470588235294</v>
      </c>
      <c r="CS40" s="28">
        <v>4434</v>
      </c>
      <c r="CT40" s="28">
        <v>1832</v>
      </c>
      <c r="CU40" s="28">
        <v>1057</v>
      </c>
      <c r="CV40" s="29">
        <v>4319</v>
      </c>
      <c r="CW40" s="29">
        <v>15.281315119240565</v>
      </c>
      <c r="CX40" s="28">
        <v>4399</v>
      </c>
      <c r="CY40" s="28">
        <v>1707</v>
      </c>
      <c r="CZ40" s="28">
        <v>1080</v>
      </c>
      <c r="DA40" s="29">
        <v>4434</v>
      </c>
      <c r="DB40" s="29">
        <v>14.930085701398285</v>
      </c>
      <c r="DC40" s="33"/>
      <c r="DD40" s="33"/>
      <c r="DE40" s="33"/>
      <c r="DF40" s="34"/>
      <c r="DG40" s="34"/>
    </row>
    <row r="41" spans="1:111">
      <c r="A41" s="27" t="s">
        <v>87</v>
      </c>
      <c r="B41" s="28">
        <v>1894</v>
      </c>
      <c r="C41" s="28">
        <v>981</v>
      </c>
      <c r="D41" s="28">
        <v>352</v>
      </c>
      <c r="E41" s="29">
        <v>1651</v>
      </c>
      <c r="F41" s="29">
        <v>23.379769836462749</v>
      </c>
      <c r="G41" s="28">
        <v>1938</v>
      </c>
      <c r="H41" s="28">
        <v>925</v>
      </c>
      <c r="I41" s="28">
        <v>372</v>
      </c>
      <c r="J41" s="29">
        <v>1894</v>
      </c>
      <c r="K41" s="29">
        <v>26.874340021119323</v>
      </c>
      <c r="L41" s="28">
        <v>2284</v>
      </c>
      <c r="M41" s="28">
        <v>1128</v>
      </c>
      <c r="N41" s="28">
        <v>359</v>
      </c>
      <c r="O41" s="29">
        <v>1938</v>
      </c>
      <c r="P41" s="29">
        <v>21.826625386996902</v>
      </c>
      <c r="Q41" s="28">
        <v>2427</v>
      </c>
      <c r="R41" s="28">
        <v>1109</v>
      </c>
      <c r="S41" s="28">
        <v>463</v>
      </c>
      <c r="T41" s="29">
        <v>2284</v>
      </c>
      <c r="U41" s="29">
        <v>22.022767075306483</v>
      </c>
      <c r="V41" s="28">
        <v>2565</v>
      </c>
      <c r="W41" s="28">
        <v>1139</v>
      </c>
      <c r="X41" s="28">
        <v>424</v>
      </c>
      <c r="Y41" s="29">
        <v>2427</v>
      </c>
      <c r="Z41" s="29">
        <v>23.774206839719813</v>
      </c>
      <c r="AA41" s="28">
        <v>2667</v>
      </c>
      <c r="AB41" s="28">
        <v>1236</v>
      </c>
      <c r="AC41" s="28">
        <v>569</v>
      </c>
      <c r="AD41" s="29">
        <v>2565</v>
      </c>
      <c r="AE41" s="29">
        <v>22.027290448343084</v>
      </c>
      <c r="AF41" s="28">
        <v>2698</v>
      </c>
      <c r="AG41" s="28">
        <v>1183</v>
      </c>
      <c r="AH41" s="28">
        <v>600</v>
      </c>
      <c r="AI41" s="29">
        <v>2667</v>
      </c>
      <c r="AJ41" s="29">
        <v>20.697412823397077</v>
      </c>
      <c r="AK41" s="28">
        <v>2593</v>
      </c>
      <c r="AL41" s="28">
        <v>1085</v>
      </c>
      <c r="AM41" s="28">
        <v>580</v>
      </c>
      <c r="AN41" s="29">
        <v>2698</v>
      </c>
      <c r="AO41" s="29">
        <v>22.609340252038546</v>
      </c>
      <c r="AP41" s="28">
        <v>2714</v>
      </c>
      <c r="AQ41" s="28">
        <v>1236</v>
      </c>
      <c r="AR41" s="28">
        <v>597</v>
      </c>
      <c r="AS41" s="29">
        <v>2593</v>
      </c>
      <c r="AT41" s="29">
        <v>19.976860779020445</v>
      </c>
      <c r="AU41" s="28">
        <v>3166</v>
      </c>
      <c r="AV41" s="28">
        <v>1404</v>
      </c>
      <c r="AW41" s="28">
        <v>711</v>
      </c>
      <c r="AX41" s="29">
        <v>2714</v>
      </c>
      <c r="AY41" s="29">
        <v>8.8798820928518758</v>
      </c>
      <c r="AZ41" s="28">
        <v>3549</v>
      </c>
      <c r="BA41" s="28">
        <v>1622</v>
      </c>
      <c r="BB41" s="28">
        <v>783</v>
      </c>
      <c r="BC41" s="29">
        <v>3166</v>
      </c>
      <c r="BD41" s="29">
        <v>14.403032217308908</v>
      </c>
      <c r="BE41" s="28">
        <v>3911.9999999999995</v>
      </c>
      <c r="BF41" s="28">
        <v>1727</v>
      </c>
      <c r="BG41" s="28">
        <v>836</v>
      </c>
      <c r="BH41" s="29">
        <v>3549</v>
      </c>
      <c r="BI41" s="29">
        <v>14.877430262045655</v>
      </c>
      <c r="BJ41" s="28">
        <v>3894.9999999999995</v>
      </c>
      <c r="BK41" s="28">
        <v>1625</v>
      </c>
      <c r="BL41" s="28">
        <v>907</v>
      </c>
      <c r="BM41" s="29">
        <v>3911.9999999999995</v>
      </c>
      <c r="BN41" s="29">
        <v>18.788343558282207</v>
      </c>
      <c r="BO41" s="28">
        <v>4018</v>
      </c>
      <c r="BP41" s="28">
        <v>1842.9999999999998</v>
      </c>
      <c r="BQ41" s="28">
        <v>876.00000000000011</v>
      </c>
      <c r="BR41" s="29">
        <v>3894.9999999999995</v>
      </c>
      <c r="BS41" s="29">
        <v>21.668806161745824</v>
      </c>
      <c r="BT41" s="28">
        <v>4089</v>
      </c>
      <c r="BU41" s="28">
        <v>1807</v>
      </c>
      <c r="BV41" s="28">
        <v>997</v>
      </c>
      <c r="BW41" s="29">
        <v>4018</v>
      </c>
      <c r="BX41" s="29">
        <v>18.39223494275759</v>
      </c>
      <c r="BY41" s="28">
        <v>4576</v>
      </c>
      <c r="BZ41" s="28">
        <v>1892</v>
      </c>
      <c r="CA41" s="28">
        <v>1024</v>
      </c>
      <c r="CB41" s="29">
        <v>4089</v>
      </c>
      <c r="CC41" s="29">
        <v>9.317681584739546</v>
      </c>
      <c r="CD41" s="28">
        <v>4660</v>
      </c>
      <c r="CE41" s="28">
        <v>2086</v>
      </c>
      <c r="CF41" s="28">
        <v>1350</v>
      </c>
      <c r="CG41" s="29">
        <v>4576</v>
      </c>
      <c r="CH41" s="29">
        <v>14.248251748251748</v>
      </c>
      <c r="CI41" s="28">
        <v>4926</v>
      </c>
      <c r="CJ41" s="28">
        <v>2163</v>
      </c>
      <c r="CK41" s="28">
        <v>1177</v>
      </c>
      <c r="CL41" s="29">
        <v>4660</v>
      </c>
      <c r="CM41" s="29">
        <v>15.450643776824034</v>
      </c>
      <c r="CN41" s="28">
        <v>5636</v>
      </c>
      <c r="CO41" s="28">
        <v>2328</v>
      </c>
      <c r="CP41" s="28">
        <v>1201</v>
      </c>
      <c r="CQ41" s="29">
        <v>4926</v>
      </c>
      <c r="CR41" s="29">
        <v>8.4652862362971977</v>
      </c>
      <c r="CS41" s="28">
        <v>5721</v>
      </c>
      <c r="CT41" s="28">
        <v>2192</v>
      </c>
      <c r="CU41" s="28">
        <v>1324</v>
      </c>
      <c r="CV41" s="29">
        <v>5636</v>
      </c>
      <c r="CW41" s="29">
        <v>13.892831795599717</v>
      </c>
      <c r="CX41" s="28">
        <v>5229</v>
      </c>
      <c r="CY41" s="28">
        <v>2000</v>
      </c>
      <c r="CZ41" s="28">
        <v>1492</v>
      </c>
      <c r="DA41" s="29">
        <v>5762</v>
      </c>
      <c r="DB41" s="29">
        <v>18.066643526553282</v>
      </c>
      <c r="DC41" s="33"/>
      <c r="DD41" s="33"/>
      <c r="DE41" s="33"/>
      <c r="DF41" s="34"/>
      <c r="DG41" s="34"/>
    </row>
    <row r="42" spans="1:111">
      <c r="A42" s="27" t="s">
        <v>88</v>
      </c>
      <c r="B42" s="28">
        <v>1427</v>
      </c>
      <c r="C42" s="28">
        <v>601</v>
      </c>
      <c r="D42" s="28">
        <v>262</v>
      </c>
      <c r="E42" s="29">
        <v>1483</v>
      </c>
      <c r="F42" s="29">
        <v>26.635198921105861</v>
      </c>
      <c r="G42" s="28">
        <v>1141</v>
      </c>
      <c r="H42" s="28">
        <v>490</v>
      </c>
      <c r="I42" s="28">
        <v>351</v>
      </c>
      <c r="J42" s="29">
        <v>1427</v>
      </c>
      <c r="K42" s="29">
        <v>29.782761037140858</v>
      </c>
      <c r="L42" s="28">
        <v>1354</v>
      </c>
      <c r="M42" s="28">
        <v>643</v>
      </c>
      <c r="N42" s="28">
        <v>287</v>
      </c>
      <c r="O42" s="29">
        <v>1141</v>
      </c>
      <c r="P42" s="29">
        <v>12.532865907099033</v>
      </c>
      <c r="Q42" s="28">
        <v>1433</v>
      </c>
      <c r="R42" s="28">
        <v>695</v>
      </c>
      <c r="S42" s="28">
        <v>336</v>
      </c>
      <c r="T42" s="29">
        <v>1354</v>
      </c>
      <c r="U42" s="29">
        <v>20.679468242245203</v>
      </c>
      <c r="V42" s="28">
        <v>1506</v>
      </c>
      <c r="W42" s="28">
        <v>658</v>
      </c>
      <c r="X42" s="28">
        <v>295</v>
      </c>
      <c r="Y42" s="29">
        <v>1433</v>
      </c>
      <c r="Z42" s="29">
        <v>20.237264480111648</v>
      </c>
      <c r="AA42" s="28">
        <v>1491</v>
      </c>
      <c r="AB42" s="28">
        <v>618</v>
      </c>
      <c r="AC42" s="28">
        <v>323</v>
      </c>
      <c r="AD42" s="29">
        <v>1506</v>
      </c>
      <c r="AE42" s="29">
        <v>20.584329349269591</v>
      </c>
      <c r="AF42" s="28">
        <v>1499</v>
      </c>
      <c r="AG42" s="28">
        <v>642</v>
      </c>
      <c r="AH42" s="28">
        <v>363</v>
      </c>
      <c r="AI42" s="29">
        <v>1491</v>
      </c>
      <c r="AJ42" s="29">
        <v>18.175720992622402</v>
      </c>
      <c r="AK42" s="28">
        <v>1658</v>
      </c>
      <c r="AL42" s="28">
        <v>748</v>
      </c>
      <c r="AM42" s="28">
        <v>406</v>
      </c>
      <c r="AN42" s="29">
        <v>1499</v>
      </c>
      <c r="AO42" s="29">
        <v>12.208138759172781</v>
      </c>
      <c r="AP42" s="28">
        <v>1608</v>
      </c>
      <c r="AQ42" s="28">
        <v>659</v>
      </c>
      <c r="AR42" s="28">
        <v>374</v>
      </c>
      <c r="AS42" s="29">
        <v>1658</v>
      </c>
      <c r="AT42" s="29">
        <v>20.205066344993973</v>
      </c>
      <c r="AU42" s="28">
        <v>1926</v>
      </c>
      <c r="AV42" s="28">
        <v>877</v>
      </c>
      <c r="AW42" s="28">
        <v>407</v>
      </c>
      <c r="AX42" s="29">
        <v>1608</v>
      </c>
      <c r="AY42" s="29">
        <v>9.4527363184079611</v>
      </c>
      <c r="AZ42" s="28">
        <v>2125</v>
      </c>
      <c r="BA42" s="28">
        <v>889</v>
      </c>
      <c r="BB42" s="28">
        <v>493</v>
      </c>
      <c r="BC42" s="29">
        <v>1926</v>
      </c>
      <c r="BD42" s="29">
        <v>10.22845275181724</v>
      </c>
      <c r="BE42" s="28">
        <v>2427</v>
      </c>
      <c r="BF42" s="28">
        <v>1035</v>
      </c>
      <c r="BG42" s="28">
        <v>506</v>
      </c>
      <c r="BH42" s="29">
        <v>2125</v>
      </c>
      <c r="BI42" s="29">
        <v>10.682352941176465</v>
      </c>
      <c r="BJ42" s="28">
        <v>2725</v>
      </c>
      <c r="BK42" s="28">
        <v>1243</v>
      </c>
      <c r="BL42" s="28">
        <v>614.99999999999989</v>
      </c>
      <c r="BM42" s="29">
        <v>2427</v>
      </c>
      <c r="BN42" s="29">
        <v>13.59703337453646</v>
      </c>
      <c r="BO42" s="28">
        <v>3061</v>
      </c>
      <c r="BP42" s="28">
        <v>1400</v>
      </c>
      <c r="BQ42" s="28">
        <v>649</v>
      </c>
      <c r="BR42" s="29">
        <v>2725</v>
      </c>
      <c r="BS42" s="29">
        <v>15.229357798165132</v>
      </c>
      <c r="BT42" s="28">
        <v>3246</v>
      </c>
      <c r="BU42" s="28">
        <v>1370</v>
      </c>
      <c r="BV42" s="28">
        <v>746</v>
      </c>
      <c r="BW42" s="29">
        <v>3061</v>
      </c>
      <c r="BX42" s="29">
        <v>14.341718392682131</v>
      </c>
      <c r="BY42" s="28">
        <v>3562</v>
      </c>
      <c r="BZ42" s="28">
        <v>1504</v>
      </c>
      <c r="CA42" s="28">
        <v>754</v>
      </c>
      <c r="CB42" s="29">
        <v>3246</v>
      </c>
      <c r="CC42" s="29">
        <v>13.37030191004313</v>
      </c>
      <c r="CD42" s="28">
        <v>3743</v>
      </c>
      <c r="CE42" s="28">
        <v>1576</v>
      </c>
      <c r="CF42" s="28">
        <v>888</v>
      </c>
      <c r="CG42" s="29">
        <v>3562</v>
      </c>
      <c r="CH42" s="29">
        <v>14.233576642335766</v>
      </c>
      <c r="CI42" s="28">
        <v>3817</v>
      </c>
      <c r="CJ42" s="28">
        <v>1536</v>
      </c>
      <c r="CK42" s="28">
        <v>908</v>
      </c>
      <c r="CL42" s="29">
        <v>3743</v>
      </c>
      <c r="CM42" s="29">
        <v>14.800961795351322</v>
      </c>
      <c r="CN42" s="28">
        <v>4054</v>
      </c>
      <c r="CO42" s="28">
        <v>1558</v>
      </c>
      <c r="CP42" s="28">
        <v>879</v>
      </c>
      <c r="CQ42" s="29">
        <v>3817</v>
      </c>
      <c r="CR42" s="29">
        <v>11.579774692166623</v>
      </c>
      <c r="CS42" s="28">
        <v>4245</v>
      </c>
      <c r="CT42" s="28">
        <v>1651</v>
      </c>
      <c r="CU42" s="28">
        <v>965</v>
      </c>
      <c r="CV42" s="29">
        <v>4054</v>
      </c>
      <c r="CW42" s="29">
        <v>12.210162802170696</v>
      </c>
      <c r="CX42" s="28">
        <v>4196</v>
      </c>
      <c r="CY42" s="28">
        <v>1515</v>
      </c>
      <c r="CZ42" s="28">
        <v>1102</v>
      </c>
      <c r="DA42" s="29">
        <v>4245</v>
      </c>
      <c r="DB42" s="29">
        <v>10.883392226148409</v>
      </c>
      <c r="DC42" s="33"/>
      <c r="DD42" s="33"/>
      <c r="DE42" s="33"/>
      <c r="DF42" s="34"/>
      <c r="DG42" s="34"/>
    </row>
    <row r="43" spans="1:111">
      <c r="A43" s="27" t="s">
        <v>89</v>
      </c>
      <c r="B43" s="28">
        <v>2023</v>
      </c>
      <c r="C43" s="28">
        <v>972</v>
      </c>
      <c r="D43" s="28">
        <v>411</v>
      </c>
      <c r="E43" s="29">
        <v>1830</v>
      </c>
      <c r="F43" s="29">
        <v>20.109289617486336</v>
      </c>
      <c r="G43" s="28">
        <v>2478</v>
      </c>
      <c r="H43" s="28">
        <v>1191</v>
      </c>
      <c r="I43" s="28">
        <v>379</v>
      </c>
      <c r="J43" s="29">
        <v>2023</v>
      </c>
      <c r="K43" s="29">
        <v>17.647058823529417</v>
      </c>
      <c r="L43" s="28">
        <v>2838</v>
      </c>
      <c r="M43" s="28">
        <v>1340</v>
      </c>
      <c r="N43" s="28">
        <v>444</v>
      </c>
      <c r="O43" s="29">
        <v>2478</v>
      </c>
      <c r="P43" s="29">
        <v>21.63034705407587</v>
      </c>
      <c r="Q43" s="28">
        <v>3141</v>
      </c>
      <c r="R43" s="28">
        <v>1315</v>
      </c>
      <c r="S43" s="28">
        <v>545</v>
      </c>
      <c r="T43" s="29">
        <v>2838</v>
      </c>
      <c r="U43" s="29">
        <v>16.455250176180414</v>
      </c>
      <c r="V43" s="28">
        <v>3107</v>
      </c>
      <c r="W43" s="28">
        <v>1206</v>
      </c>
      <c r="X43" s="28">
        <v>607</v>
      </c>
      <c r="Y43" s="29">
        <v>3141</v>
      </c>
      <c r="Z43" s="29">
        <v>20.152817574021007</v>
      </c>
      <c r="AA43" s="28">
        <v>2999</v>
      </c>
      <c r="AB43" s="28">
        <v>1252</v>
      </c>
      <c r="AC43" s="28">
        <v>721</v>
      </c>
      <c r="AD43" s="29">
        <v>3107</v>
      </c>
      <c r="AE43" s="29">
        <v>20.566462825877053</v>
      </c>
      <c r="AF43" s="28">
        <v>2995</v>
      </c>
      <c r="AG43" s="28">
        <v>1210</v>
      </c>
      <c r="AH43" s="28">
        <v>651</v>
      </c>
      <c r="AI43" s="29">
        <v>2999</v>
      </c>
      <c r="AJ43" s="29">
        <v>18.772924308102702</v>
      </c>
      <c r="AK43" s="28">
        <v>3213</v>
      </c>
      <c r="AL43" s="28">
        <v>1364</v>
      </c>
      <c r="AM43" s="28">
        <v>620</v>
      </c>
      <c r="AN43" s="29">
        <v>2995</v>
      </c>
      <c r="AO43" s="29">
        <v>17.56260434056761</v>
      </c>
      <c r="AP43" s="28">
        <v>3288</v>
      </c>
      <c r="AQ43" s="28">
        <v>1437</v>
      </c>
      <c r="AR43" s="28">
        <v>712</v>
      </c>
      <c r="AS43" s="29">
        <v>3213</v>
      </c>
      <c r="AT43" s="29">
        <v>20.230314347961411</v>
      </c>
      <c r="AU43" s="28">
        <v>3327</v>
      </c>
      <c r="AV43" s="28">
        <v>1371</v>
      </c>
      <c r="AW43" s="28">
        <v>712</v>
      </c>
      <c r="AX43" s="29">
        <v>3288</v>
      </c>
      <c r="AY43" s="29">
        <v>18.856447688564483</v>
      </c>
      <c r="AZ43" s="28">
        <v>3454</v>
      </c>
      <c r="BA43" s="28">
        <v>1452</v>
      </c>
      <c r="BB43" s="28">
        <v>825</v>
      </c>
      <c r="BC43" s="29">
        <v>3327</v>
      </c>
      <c r="BD43" s="29">
        <v>15.02855425308085</v>
      </c>
      <c r="BE43" s="28">
        <v>3850</v>
      </c>
      <c r="BF43" s="28">
        <v>1674</v>
      </c>
      <c r="BG43" s="28">
        <v>849</v>
      </c>
      <c r="BH43" s="29">
        <v>3454</v>
      </c>
      <c r="BI43" s="29">
        <v>12.420382165605092</v>
      </c>
      <c r="BJ43" s="28">
        <v>4340</v>
      </c>
      <c r="BK43" s="28">
        <v>1896</v>
      </c>
      <c r="BL43" s="28">
        <v>908.00000000000011</v>
      </c>
      <c r="BM43" s="29">
        <v>3850</v>
      </c>
      <c r="BN43" s="29">
        <v>12.935064935064933</v>
      </c>
      <c r="BO43" s="28">
        <v>4485</v>
      </c>
      <c r="BP43" s="28">
        <v>1883.9999999999998</v>
      </c>
      <c r="BQ43" s="28">
        <v>969</v>
      </c>
      <c r="BR43" s="29">
        <v>4340</v>
      </c>
      <c r="BS43" s="29">
        <v>17.741935483870964</v>
      </c>
      <c r="BT43" s="28">
        <v>4174</v>
      </c>
      <c r="BU43" s="28">
        <v>1826</v>
      </c>
      <c r="BV43" s="28">
        <v>683</v>
      </c>
      <c r="BW43" s="29">
        <v>4485</v>
      </c>
      <c r="BX43" s="29">
        <v>32.419175027870679</v>
      </c>
      <c r="BY43" s="28">
        <v>4583</v>
      </c>
      <c r="BZ43" s="28">
        <v>2077</v>
      </c>
      <c r="CA43" s="28">
        <v>939</v>
      </c>
      <c r="CB43" s="29">
        <v>4174</v>
      </c>
      <c r="CC43" s="29">
        <v>17.465261140392908</v>
      </c>
      <c r="CD43" s="28">
        <v>4718</v>
      </c>
      <c r="CE43" s="28">
        <v>2297</v>
      </c>
      <c r="CF43" s="28">
        <v>1040</v>
      </c>
      <c r="CG43" s="29">
        <v>4583</v>
      </c>
      <c r="CH43" s="29">
        <v>24.481780493126774</v>
      </c>
      <c r="CI43" s="28">
        <v>5347</v>
      </c>
      <c r="CJ43" s="28">
        <v>2055</v>
      </c>
      <c r="CK43" s="28">
        <v>1652</v>
      </c>
      <c r="CL43" s="29">
        <v>4802</v>
      </c>
      <c r="CM43" s="29">
        <v>-2.9571012078300707</v>
      </c>
      <c r="CN43" s="28">
        <v>6203</v>
      </c>
      <c r="CO43" s="28">
        <v>2585</v>
      </c>
      <c r="CP43" s="28">
        <v>1349</v>
      </c>
      <c r="CQ43" s="29">
        <v>5347</v>
      </c>
      <c r="CR43" s="29">
        <v>7.1067888535627457</v>
      </c>
      <c r="CS43" s="28">
        <v>6182</v>
      </c>
      <c r="CT43" s="28">
        <v>2278</v>
      </c>
      <c r="CU43" s="28">
        <v>1549</v>
      </c>
      <c r="CV43" s="29">
        <v>6203</v>
      </c>
      <c r="CW43" s="29">
        <v>12.090923746574239</v>
      </c>
      <c r="CX43" s="28">
        <v>6500</v>
      </c>
      <c r="CY43" s="28">
        <v>2317</v>
      </c>
      <c r="CZ43" s="28">
        <v>1618</v>
      </c>
      <c r="DA43" s="29">
        <v>6686</v>
      </c>
      <c r="DB43" s="29">
        <v>13.236613819922226</v>
      </c>
      <c r="DC43" s="33"/>
      <c r="DD43" s="33"/>
      <c r="DE43" s="33"/>
      <c r="DF43" s="34"/>
      <c r="DG43" s="34"/>
    </row>
    <row r="44" spans="1:111">
      <c r="A44" s="27" t="s">
        <v>90</v>
      </c>
      <c r="B44" s="28">
        <v>48</v>
      </c>
      <c r="C44" s="28">
        <v>33</v>
      </c>
      <c r="D44" s="28">
        <v>0</v>
      </c>
      <c r="E44" s="29">
        <v>35</v>
      </c>
      <c r="F44" s="29">
        <v>57.142857142857139</v>
      </c>
      <c r="G44" s="28">
        <v>77</v>
      </c>
      <c r="H44" s="28">
        <v>45</v>
      </c>
      <c r="I44" s="28">
        <v>0</v>
      </c>
      <c r="J44" s="29">
        <v>48</v>
      </c>
      <c r="K44" s="29">
        <v>33.333333333333336</v>
      </c>
      <c r="L44" s="28">
        <v>120</v>
      </c>
      <c r="M44" s="28">
        <v>76</v>
      </c>
      <c r="N44" s="28">
        <v>13</v>
      </c>
      <c r="O44" s="29">
        <v>77</v>
      </c>
      <c r="P44" s="29">
        <v>25.97402597402597</v>
      </c>
      <c r="Q44" s="28">
        <v>106</v>
      </c>
      <c r="R44" s="28">
        <v>37</v>
      </c>
      <c r="S44" s="28">
        <v>16</v>
      </c>
      <c r="T44" s="29">
        <v>120</v>
      </c>
      <c r="U44" s="29">
        <v>29.166666666666664</v>
      </c>
      <c r="V44" s="28">
        <v>105</v>
      </c>
      <c r="W44" s="28">
        <v>47</v>
      </c>
      <c r="X44" s="28">
        <v>22</v>
      </c>
      <c r="Y44" s="29">
        <v>106</v>
      </c>
      <c r="Z44" s="29">
        <v>24.528301886792448</v>
      </c>
      <c r="AA44" s="28">
        <v>92</v>
      </c>
      <c r="AB44" s="28">
        <v>45</v>
      </c>
      <c r="AC44" s="28">
        <v>33</v>
      </c>
      <c r="AD44" s="29">
        <v>105</v>
      </c>
      <c r="AE44" s="29">
        <v>23.809523809523814</v>
      </c>
      <c r="AF44" s="28">
        <v>100</v>
      </c>
      <c r="AG44" s="28">
        <v>45</v>
      </c>
      <c r="AH44" s="28">
        <v>18</v>
      </c>
      <c r="AI44" s="29">
        <v>92</v>
      </c>
      <c r="AJ44" s="29">
        <v>20.65217391304348</v>
      </c>
      <c r="AK44" s="28">
        <v>109</v>
      </c>
      <c r="AL44" s="28">
        <v>54</v>
      </c>
      <c r="AM44" s="28">
        <v>19</v>
      </c>
      <c r="AN44" s="29">
        <v>100</v>
      </c>
      <c r="AO44" s="29">
        <v>26</v>
      </c>
      <c r="AP44" s="28">
        <v>114</v>
      </c>
      <c r="AQ44" s="28">
        <v>49</v>
      </c>
      <c r="AR44" s="28">
        <v>21</v>
      </c>
      <c r="AS44" s="29">
        <v>109</v>
      </c>
      <c r="AT44" s="29">
        <v>21.100917431192656</v>
      </c>
      <c r="AU44" s="28">
        <v>115</v>
      </c>
      <c r="AV44" s="28">
        <v>46</v>
      </c>
      <c r="AW44" s="28">
        <v>28</v>
      </c>
      <c r="AX44" s="29">
        <v>114</v>
      </c>
      <c r="AY44" s="29">
        <v>14.912280701754387</v>
      </c>
      <c r="AZ44" s="28">
        <v>128</v>
      </c>
      <c r="BA44" s="28">
        <v>58</v>
      </c>
      <c r="BB44" s="28">
        <v>27</v>
      </c>
      <c r="BC44" s="29">
        <v>115</v>
      </c>
      <c r="BD44" s="29">
        <v>15.652173913043477</v>
      </c>
      <c r="BE44" s="28">
        <v>155</v>
      </c>
      <c r="BF44" s="28">
        <v>74</v>
      </c>
      <c r="BG44" s="28">
        <v>26</v>
      </c>
      <c r="BH44" s="29">
        <v>128</v>
      </c>
      <c r="BI44" s="29">
        <v>16.40625</v>
      </c>
      <c r="BJ44" s="28">
        <v>159</v>
      </c>
      <c r="BK44" s="28">
        <v>67</v>
      </c>
      <c r="BL44" s="28">
        <v>37</v>
      </c>
      <c r="BM44" s="29">
        <v>155</v>
      </c>
      <c r="BN44" s="29">
        <v>16.774193548387096</v>
      </c>
      <c r="BO44" s="28">
        <v>210</v>
      </c>
      <c r="BP44" s="28">
        <v>94</v>
      </c>
      <c r="BQ44" s="28">
        <v>30</v>
      </c>
      <c r="BR44" s="29">
        <v>159</v>
      </c>
      <c r="BS44" s="29">
        <v>8.1761006289308149</v>
      </c>
      <c r="BT44" s="28">
        <v>220</v>
      </c>
      <c r="BU44" s="28">
        <v>90</v>
      </c>
      <c r="BV44" s="28">
        <v>53</v>
      </c>
      <c r="BW44" s="29">
        <v>210</v>
      </c>
      <c r="BX44" s="29">
        <v>12.857142857142858</v>
      </c>
      <c r="BY44" s="28">
        <v>229</v>
      </c>
      <c r="BZ44" s="28">
        <v>105</v>
      </c>
      <c r="CA44" s="28">
        <v>51</v>
      </c>
      <c r="CB44" s="29">
        <v>220</v>
      </c>
      <c r="CC44" s="29">
        <v>20.454545454545453</v>
      </c>
      <c r="CD44" s="28">
        <v>225</v>
      </c>
      <c r="CE44" s="28">
        <v>102</v>
      </c>
      <c r="CF44" s="28">
        <v>60</v>
      </c>
      <c r="CG44" s="29">
        <v>229</v>
      </c>
      <c r="CH44" s="29">
        <v>20.087336244541486</v>
      </c>
      <c r="CI44" s="28">
        <v>240</v>
      </c>
      <c r="CJ44" s="28">
        <v>100</v>
      </c>
      <c r="CK44" s="28">
        <v>52</v>
      </c>
      <c r="CL44" s="29">
        <v>225</v>
      </c>
      <c r="CM44" s="29">
        <v>14.666666666666666</v>
      </c>
      <c r="CN44" s="28">
        <v>230</v>
      </c>
      <c r="CO44" s="28">
        <v>103</v>
      </c>
      <c r="CP44" s="28">
        <v>60</v>
      </c>
      <c r="CQ44" s="29">
        <v>240</v>
      </c>
      <c r="CR44" s="29">
        <v>22.083333333333332</v>
      </c>
      <c r="CS44" s="28">
        <v>238</v>
      </c>
      <c r="CT44" s="28">
        <v>94</v>
      </c>
      <c r="CU44" s="28">
        <v>54</v>
      </c>
      <c r="CV44" s="29">
        <v>230</v>
      </c>
      <c r="CW44" s="29">
        <v>13.913043478260869</v>
      </c>
      <c r="CX44" s="28">
        <v>225</v>
      </c>
      <c r="CY44" s="28">
        <v>83</v>
      </c>
      <c r="CZ44" s="28">
        <v>53</v>
      </c>
      <c r="DA44" s="29">
        <v>238</v>
      </c>
      <c r="DB44" s="29">
        <v>18.067226890756302</v>
      </c>
      <c r="DC44" s="33"/>
      <c r="DD44" s="33"/>
      <c r="DE44" s="33"/>
      <c r="DF44" s="34"/>
      <c r="DG44" s="34"/>
    </row>
    <row r="45" spans="1:111">
      <c r="A45" s="27" t="s">
        <v>91</v>
      </c>
      <c r="B45" s="28">
        <v>1568</v>
      </c>
      <c r="C45" s="28">
        <v>626</v>
      </c>
      <c r="D45" s="28">
        <v>346</v>
      </c>
      <c r="E45" s="29">
        <v>1657</v>
      </c>
      <c r="F45" s="29">
        <v>22.26916113458056</v>
      </c>
      <c r="G45" s="28">
        <v>1564</v>
      </c>
      <c r="H45" s="28">
        <v>691</v>
      </c>
      <c r="I45" s="28">
        <v>379</v>
      </c>
      <c r="J45" s="29">
        <v>1568</v>
      </c>
      <c r="K45" s="29">
        <v>20.1530612244898</v>
      </c>
      <c r="L45" s="28">
        <v>1651</v>
      </c>
      <c r="M45" s="28">
        <v>739</v>
      </c>
      <c r="N45" s="28">
        <v>357</v>
      </c>
      <c r="O45" s="29">
        <v>1564</v>
      </c>
      <c r="P45" s="29">
        <v>18.861892583120209</v>
      </c>
      <c r="Q45" s="28">
        <v>1822</v>
      </c>
      <c r="R45" s="28">
        <v>839</v>
      </c>
      <c r="S45" s="28">
        <v>342</v>
      </c>
      <c r="T45" s="29">
        <v>1651</v>
      </c>
      <c r="U45" s="29">
        <v>19.745608721986674</v>
      </c>
      <c r="V45" s="28">
        <v>1830</v>
      </c>
      <c r="W45" s="28">
        <v>805</v>
      </c>
      <c r="X45" s="28">
        <v>364</v>
      </c>
      <c r="Y45" s="29">
        <v>1822</v>
      </c>
      <c r="Z45" s="29">
        <v>23.76509330406147</v>
      </c>
      <c r="AA45" s="28">
        <v>1365</v>
      </c>
      <c r="AB45" s="28">
        <v>566</v>
      </c>
      <c r="AC45" s="28">
        <v>271</v>
      </c>
      <c r="AD45" s="29">
        <v>1830</v>
      </c>
      <c r="AE45" s="29">
        <v>41.530054644808743</v>
      </c>
      <c r="AF45" s="28">
        <v>1729</v>
      </c>
      <c r="AG45" s="28">
        <v>687</v>
      </c>
      <c r="AH45" s="28">
        <v>389</v>
      </c>
      <c r="AI45" s="29">
        <v>1365</v>
      </c>
      <c r="AJ45" s="29">
        <v>-4.8351648351648402</v>
      </c>
      <c r="AK45" s="28">
        <v>1774</v>
      </c>
      <c r="AL45" s="28">
        <v>746</v>
      </c>
      <c r="AM45" s="28">
        <v>436</v>
      </c>
      <c r="AN45" s="29">
        <v>1729</v>
      </c>
      <c r="AO45" s="29">
        <v>15.32677848467322</v>
      </c>
      <c r="AP45" s="28">
        <v>1796</v>
      </c>
      <c r="AQ45" s="28">
        <v>736</v>
      </c>
      <c r="AR45" s="28">
        <v>439</v>
      </c>
      <c r="AS45" s="29">
        <v>1774</v>
      </c>
      <c r="AT45" s="29">
        <v>15.501691093573843</v>
      </c>
      <c r="AU45" s="28">
        <v>1725</v>
      </c>
      <c r="AV45" s="28">
        <v>637</v>
      </c>
      <c r="AW45" s="28">
        <v>404</v>
      </c>
      <c r="AX45" s="29">
        <v>1796</v>
      </c>
      <c r="AY45" s="29">
        <v>16.926503340757236</v>
      </c>
      <c r="AZ45" s="28">
        <v>1755</v>
      </c>
      <c r="BA45" s="28">
        <v>712</v>
      </c>
      <c r="BB45" s="28">
        <v>474</v>
      </c>
      <c r="BC45" s="29">
        <v>1725</v>
      </c>
      <c r="BD45" s="29">
        <v>12.057971014492752</v>
      </c>
      <c r="BE45" s="28">
        <v>1781</v>
      </c>
      <c r="BF45" s="28">
        <v>715</v>
      </c>
      <c r="BG45" s="28">
        <v>453</v>
      </c>
      <c r="BH45" s="29">
        <v>1755</v>
      </c>
      <c r="BI45" s="29">
        <v>13.44729344729345</v>
      </c>
      <c r="BJ45" s="28">
        <v>1839</v>
      </c>
      <c r="BK45" s="28">
        <v>723</v>
      </c>
      <c r="BL45" s="28">
        <v>449</v>
      </c>
      <c r="BM45" s="29">
        <v>1781</v>
      </c>
      <c r="BN45" s="29">
        <v>12.128017967434024</v>
      </c>
      <c r="BO45" s="28">
        <v>1901</v>
      </c>
      <c r="BP45" s="28">
        <v>767</v>
      </c>
      <c r="BQ45" s="28">
        <v>489</v>
      </c>
      <c r="BR45" s="29">
        <v>1839</v>
      </c>
      <c r="BS45" s="29">
        <v>11.745513866231649</v>
      </c>
      <c r="BT45" s="28">
        <v>2005</v>
      </c>
      <c r="BU45" s="28">
        <v>826</v>
      </c>
      <c r="BV45" s="28">
        <v>478</v>
      </c>
      <c r="BW45" s="29">
        <v>1901</v>
      </c>
      <c r="BX45" s="29">
        <v>12.835349815886376</v>
      </c>
      <c r="BY45" s="28">
        <v>2287</v>
      </c>
      <c r="BZ45" s="28">
        <v>1036</v>
      </c>
      <c r="CA45" s="28">
        <v>436</v>
      </c>
      <c r="CB45" s="29">
        <v>2005</v>
      </c>
      <c r="CC45" s="29">
        <v>15.860349127182046</v>
      </c>
      <c r="CD45" s="28">
        <v>2506</v>
      </c>
      <c r="CE45" s="28">
        <v>1053</v>
      </c>
      <c r="CF45" s="28">
        <v>538</v>
      </c>
      <c r="CG45" s="29">
        <v>2287</v>
      </c>
      <c r="CH45" s="29">
        <v>12.942719720157411</v>
      </c>
      <c r="CI45" s="28">
        <v>2552</v>
      </c>
      <c r="CJ45" s="28">
        <v>1041</v>
      </c>
      <c r="CK45" s="28">
        <v>536</v>
      </c>
      <c r="CL45" s="29">
        <v>2506</v>
      </c>
      <c r="CM45" s="29">
        <v>18.316041500399042</v>
      </c>
      <c r="CN45" s="28">
        <v>2944</v>
      </c>
      <c r="CO45" s="28">
        <v>1659</v>
      </c>
      <c r="CP45" s="28">
        <v>614</v>
      </c>
      <c r="CQ45" s="29">
        <v>2552</v>
      </c>
      <c r="CR45" s="29">
        <v>25.587774294670847</v>
      </c>
      <c r="CS45" s="28">
        <v>3297</v>
      </c>
      <c r="CT45" s="28">
        <v>1192</v>
      </c>
      <c r="CU45" s="28">
        <v>628</v>
      </c>
      <c r="CV45" s="29">
        <v>2944</v>
      </c>
      <c r="CW45" s="29">
        <v>7.1671195652173916</v>
      </c>
      <c r="CX45" s="28">
        <v>2449</v>
      </c>
      <c r="CY45" s="28">
        <v>1097</v>
      </c>
      <c r="CZ45" s="28">
        <v>692</v>
      </c>
      <c r="DA45" s="29">
        <v>3297</v>
      </c>
      <c r="DB45" s="29">
        <v>38.004246284501065</v>
      </c>
      <c r="DC45" s="33"/>
      <c r="DD45" s="33"/>
      <c r="DE45" s="33"/>
      <c r="DF45" s="34"/>
      <c r="DG45" s="34"/>
    </row>
    <row r="46" spans="1:111">
      <c r="A46" s="27" t="s">
        <v>92</v>
      </c>
      <c r="B46" s="28">
        <v>0</v>
      </c>
      <c r="C46" s="28">
        <v>0</v>
      </c>
      <c r="D46" s="28">
        <v>0</v>
      </c>
      <c r="E46" s="29">
        <v>0</v>
      </c>
      <c r="F46" s="29">
        <v>0</v>
      </c>
      <c r="G46" s="28">
        <v>0</v>
      </c>
      <c r="H46" s="28">
        <v>0</v>
      </c>
      <c r="I46" s="28">
        <v>0</v>
      </c>
      <c r="J46" s="29">
        <v>0</v>
      </c>
      <c r="K46" s="29">
        <v>0</v>
      </c>
      <c r="L46" s="28">
        <v>0</v>
      </c>
      <c r="M46" s="28">
        <v>0</v>
      </c>
      <c r="N46" s="28">
        <v>0</v>
      </c>
      <c r="O46" s="29">
        <v>0</v>
      </c>
      <c r="P46" s="29">
        <v>0</v>
      </c>
      <c r="Q46" s="28">
        <v>0</v>
      </c>
      <c r="R46" s="28">
        <v>0</v>
      </c>
      <c r="S46" s="28">
        <v>0</v>
      </c>
      <c r="T46" s="29">
        <v>0</v>
      </c>
      <c r="U46" s="29">
        <v>0</v>
      </c>
      <c r="V46" s="28">
        <v>0</v>
      </c>
      <c r="W46" s="28">
        <v>0</v>
      </c>
      <c r="X46" s="28">
        <v>0</v>
      </c>
      <c r="Y46" s="29">
        <v>0</v>
      </c>
      <c r="Z46" s="29">
        <v>0</v>
      </c>
      <c r="AA46" s="28">
        <v>0</v>
      </c>
      <c r="AB46" s="28">
        <v>0</v>
      </c>
      <c r="AC46" s="28">
        <v>0</v>
      </c>
      <c r="AD46" s="29">
        <v>0</v>
      </c>
      <c r="AE46" s="29">
        <v>0</v>
      </c>
      <c r="AF46" s="28">
        <v>0</v>
      </c>
      <c r="AG46" s="28">
        <v>0</v>
      </c>
      <c r="AH46" s="28">
        <v>0</v>
      </c>
      <c r="AI46" s="29">
        <v>0</v>
      </c>
      <c r="AJ46" s="29">
        <v>0</v>
      </c>
      <c r="AK46" s="28">
        <v>0</v>
      </c>
      <c r="AL46" s="28">
        <v>0</v>
      </c>
      <c r="AM46" s="28">
        <v>0</v>
      </c>
      <c r="AN46" s="29">
        <v>0</v>
      </c>
      <c r="AO46" s="29">
        <v>0</v>
      </c>
      <c r="AP46" s="28">
        <v>0</v>
      </c>
      <c r="AQ46" s="28">
        <v>0</v>
      </c>
      <c r="AR46" s="28">
        <v>0</v>
      </c>
      <c r="AS46" s="29">
        <v>0</v>
      </c>
      <c r="AT46" s="29">
        <v>0</v>
      </c>
      <c r="AU46" s="28">
        <v>0</v>
      </c>
      <c r="AV46" s="28">
        <v>0</v>
      </c>
      <c r="AW46" s="28">
        <v>0</v>
      </c>
      <c r="AX46" s="29">
        <v>0</v>
      </c>
      <c r="AY46" s="29">
        <v>0</v>
      </c>
      <c r="AZ46" s="28">
        <v>0</v>
      </c>
      <c r="BA46" s="28">
        <v>0</v>
      </c>
      <c r="BB46" s="28">
        <v>0</v>
      </c>
      <c r="BC46" s="29">
        <v>0</v>
      </c>
      <c r="BD46" s="29">
        <v>0</v>
      </c>
      <c r="BE46" s="28">
        <v>0</v>
      </c>
      <c r="BF46" s="28">
        <v>0</v>
      </c>
      <c r="BG46" s="28">
        <v>0</v>
      </c>
      <c r="BH46" s="29">
        <v>0</v>
      </c>
      <c r="BI46" s="29">
        <v>0</v>
      </c>
      <c r="BJ46" s="28">
        <v>0</v>
      </c>
      <c r="BK46" s="28">
        <v>0</v>
      </c>
      <c r="BL46" s="28">
        <v>0</v>
      </c>
      <c r="BM46" s="29">
        <v>0</v>
      </c>
      <c r="BN46" s="29">
        <v>0</v>
      </c>
      <c r="BO46" s="28">
        <v>0</v>
      </c>
      <c r="BP46" s="28">
        <v>0</v>
      </c>
      <c r="BQ46" s="28">
        <v>0</v>
      </c>
      <c r="BR46" s="29">
        <v>0</v>
      </c>
      <c r="BS46" s="29">
        <v>0</v>
      </c>
      <c r="BT46" s="28">
        <v>0</v>
      </c>
      <c r="BU46" s="28">
        <v>0</v>
      </c>
      <c r="BV46" s="28">
        <v>0</v>
      </c>
      <c r="BW46" s="29">
        <v>0</v>
      </c>
      <c r="BX46" s="29" t="s">
        <v>140</v>
      </c>
      <c r="BY46" s="28">
        <v>0</v>
      </c>
      <c r="BZ46" s="28">
        <v>0</v>
      </c>
      <c r="CA46" s="28">
        <v>0</v>
      </c>
      <c r="CB46" s="29">
        <v>0</v>
      </c>
      <c r="CC46" s="29" t="s">
        <v>140</v>
      </c>
      <c r="CD46" s="28">
        <v>21</v>
      </c>
      <c r="CE46" s="28">
        <v>21</v>
      </c>
      <c r="CF46" s="28">
        <v>0</v>
      </c>
      <c r="CG46" s="29">
        <v>0</v>
      </c>
      <c r="CH46" s="29" t="s">
        <v>140</v>
      </c>
      <c r="CI46" s="28">
        <v>36</v>
      </c>
      <c r="CJ46" s="28">
        <v>23</v>
      </c>
      <c r="CK46" s="28">
        <v>0</v>
      </c>
      <c r="CL46" s="29">
        <v>21</v>
      </c>
      <c r="CM46" s="29">
        <v>38.095238095238095</v>
      </c>
      <c r="CN46" s="28">
        <v>55</v>
      </c>
      <c r="CO46" s="28">
        <v>26</v>
      </c>
      <c r="CP46" s="28">
        <v>0</v>
      </c>
      <c r="CQ46" s="29">
        <v>36</v>
      </c>
      <c r="CR46" s="29">
        <v>19.444444444444443</v>
      </c>
      <c r="CS46" s="28">
        <v>56</v>
      </c>
      <c r="CT46" s="28">
        <v>28</v>
      </c>
      <c r="CU46" s="28">
        <v>10</v>
      </c>
      <c r="CV46" s="29">
        <v>55</v>
      </c>
      <c r="CW46" s="29">
        <v>30.90909090909091</v>
      </c>
      <c r="CX46" s="28">
        <v>50</v>
      </c>
      <c r="CY46" s="28">
        <v>14</v>
      </c>
      <c r="CZ46" s="28">
        <v>7</v>
      </c>
      <c r="DA46" s="29">
        <v>56</v>
      </c>
      <c r="DB46" s="29">
        <v>23.214285714285715</v>
      </c>
      <c r="DC46" s="33"/>
      <c r="DD46" s="33"/>
      <c r="DE46" s="33"/>
      <c r="DF46" s="34"/>
      <c r="DG46" s="34"/>
    </row>
    <row r="47" spans="1:111">
      <c r="A47" s="27" t="s">
        <v>93</v>
      </c>
      <c r="B47" s="28">
        <v>3196</v>
      </c>
      <c r="C47" s="28">
        <v>1361</v>
      </c>
      <c r="D47" s="28">
        <v>668</v>
      </c>
      <c r="E47" s="29">
        <v>3078</v>
      </c>
      <c r="F47" s="29">
        <v>18.680961663417804</v>
      </c>
      <c r="G47" s="28">
        <v>3318</v>
      </c>
      <c r="H47" s="28">
        <v>1387</v>
      </c>
      <c r="I47" s="28">
        <v>705</v>
      </c>
      <c r="J47" s="29">
        <v>3196</v>
      </c>
      <c r="K47" s="29">
        <v>17.521902377972467</v>
      </c>
      <c r="L47" s="28">
        <v>3371</v>
      </c>
      <c r="M47" s="28">
        <v>1496</v>
      </c>
      <c r="N47" s="28">
        <v>755</v>
      </c>
      <c r="O47" s="29">
        <v>3318</v>
      </c>
      <c r="P47" s="29">
        <v>20.735382760699217</v>
      </c>
      <c r="Q47" s="28">
        <v>3600</v>
      </c>
      <c r="R47" s="28">
        <v>1526</v>
      </c>
      <c r="S47" s="28">
        <v>762</v>
      </c>
      <c r="T47" s="29">
        <v>3371</v>
      </c>
      <c r="U47" s="29">
        <v>15.870661524770103</v>
      </c>
      <c r="V47" s="28">
        <v>3964</v>
      </c>
      <c r="W47" s="28">
        <v>1696</v>
      </c>
      <c r="X47" s="28">
        <v>659</v>
      </c>
      <c r="Y47" s="29">
        <v>3600</v>
      </c>
      <c r="Z47" s="29">
        <v>18.694444444444446</v>
      </c>
      <c r="AA47" s="28">
        <v>4148</v>
      </c>
      <c r="AB47" s="28">
        <v>1731</v>
      </c>
      <c r="AC47" s="28">
        <v>1017</v>
      </c>
      <c r="AD47" s="29">
        <v>3964</v>
      </c>
      <c r="AE47" s="29">
        <v>13.370332996972756</v>
      </c>
      <c r="AF47" s="28">
        <v>4208</v>
      </c>
      <c r="AG47" s="28">
        <v>1773</v>
      </c>
      <c r="AH47" s="28">
        <v>951</v>
      </c>
      <c r="AI47" s="29">
        <v>4148</v>
      </c>
      <c r="AJ47" s="29">
        <v>18.370298939247832</v>
      </c>
      <c r="AK47" s="28">
        <v>4361</v>
      </c>
      <c r="AL47" s="28">
        <v>1930</v>
      </c>
      <c r="AM47" s="28">
        <v>1024</v>
      </c>
      <c r="AN47" s="29">
        <v>4208</v>
      </c>
      <c r="AO47" s="29">
        <v>17.89448669201521</v>
      </c>
      <c r="AP47" s="28">
        <v>4480</v>
      </c>
      <c r="AQ47" s="28">
        <v>1818</v>
      </c>
      <c r="AR47" s="28">
        <v>875</v>
      </c>
      <c r="AS47" s="29">
        <v>4361</v>
      </c>
      <c r="AT47" s="29">
        <v>18.894748910800274</v>
      </c>
      <c r="AU47" s="28">
        <v>4650</v>
      </c>
      <c r="AV47" s="28">
        <v>1964</v>
      </c>
      <c r="AW47" s="28">
        <v>926</v>
      </c>
      <c r="AX47" s="29">
        <v>4480</v>
      </c>
      <c r="AY47" s="29">
        <v>19.374999999999996</v>
      </c>
      <c r="AZ47" s="28">
        <v>4889</v>
      </c>
      <c r="BA47" s="28">
        <v>2138</v>
      </c>
      <c r="BB47" s="28">
        <v>1117</v>
      </c>
      <c r="BC47" s="29">
        <v>4650</v>
      </c>
      <c r="BD47" s="29">
        <v>16.817204301075272</v>
      </c>
      <c r="BE47" s="28">
        <v>4926</v>
      </c>
      <c r="BF47" s="28">
        <v>2283</v>
      </c>
      <c r="BG47" s="28">
        <v>934</v>
      </c>
      <c r="BH47" s="29">
        <v>4889</v>
      </c>
      <c r="BI47" s="29">
        <v>26.835753732869705</v>
      </c>
      <c r="BJ47" s="28">
        <v>5062</v>
      </c>
      <c r="BK47" s="28">
        <v>2122</v>
      </c>
      <c r="BL47" s="28">
        <v>1006.0000000000001</v>
      </c>
      <c r="BM47" s="29">
        <v>4926</v>
      </c>
      <c r="BN47" s="29">
        <v>19.894437677628908</v>
      </c>
      <c r="BO47" s="28">
        <v>5139</v>
      </c>
      <c r="BP47" s="28">
        <v>2076</v>
      </c>
      <c r="BQ47" s="28">
        <v>991</v>
      </c>
      <c r="BR47" s="29">
        <v>5062</v>
      </c>
      <c r="BS47" s="29">
        <v>19.913077834847883</v>
      </c>
      <c r="BT47" s="28">
        <v>5458</v>
      </c>
      <c r="BU47" s="28">
        <v>2376</v>
      </c>
      <c r="BV47" s="28">
        <v>1298</v>
      </c>
      <c r="BW47" s="29">
        <v>5139</v>
      </c>
      <c r="BX47" s="29">
        <v>14.769410391126678</v>
      </c>
      <c r="BY47" s="28">
        <v>5641</v>
      </c>
      <c r="BZ47" s="28">
        <v>2458</v>
      </c>
      <c r="CA47" s="28">
        <v>1162</v>
      </c>
      <c r="CB47" s="29">
        <v>5458</v>
      </c>
      <c r="CC47" s="29">
        <v>20.392085012825209</v>
      </c>
      <c r="CD47" s="28">
        <v>7153</v>
      </c>
      <c r="CE47" s="28">
        <v>3338</v>
      </c>
      <c r="CF47" s="28">
        <v>1355</v>
      </c>
      <c r="CG47" s="29">
        <v>5641</v>
      </c>
      <c r="CH47" s="29">
        <v>8.3495834071973061</v>
      </c>
      <c r="CI47" s="28">
        <v>6977</v>
      </c>
      <c r="CJ47" s="28">
        <v>2938</v>
      </c>
      <c r="CK47" s="28">
        <v>1234</v>
      </c>
      <c r="CL47" s="29">
        <v>7153</v>
      </c>
      <c r="CM47" s="29">
        <v>26.282678596393122</v>
      </c>
      <c r="CN47" s="28">
        <v>7692</v>
      </c>
      <c r="CO47" s="28">
        <v>3650</v>
      </c>
      <c r="CP47" s="28">
        <v>1541</v>
      </c>
      <c r="CQ47" s="29">
        <v>6977</v>
      </c>
      <c r="CR47" s="29">
        <v>19.979934069084134</v>
      </c>
      <c r="CS47" s="28">
        <v>8202</v>
      </c>
      <c r="CT47" s="28">
        <v>3268</v>
      </c>
      <c r="CU47" s="28">
        <v>1766</v>
      </c>
      <c r="CV47" s="29">
        <v>7692</v>
      </c>
      <c r="CW47" s="29">
        <v>12.896515860634425</v>
      </c>
      <c r="CX47" s="28">
        <v>8667</v>
      </c>
      <c r="CY47" s="28">
        <v>3351</v>
      </c>
      <c r="CZ47" s="28">
        <v>1863</v>
      </c>
      <c r="DA47" s="29">
        <v>8584</v>
      </c>
      <c r="DB47" s="29">
        <v>16.367660764212488</v>
      </c>
      <c r="DC47" s="33"/>
      <c r="DD47" s="33"/>
      <c r="DE47" s="33"/>
      <c r="DF47" s="34"/>
      <c r="DG47" s="34"/>
    </row>
    <row r="48" spans="1:111">
      <c r="A48" s="27" t="s">
        <v>94</v>
      </c>
      <c r="B48" s="28">
        <v>88</v>
      </c>
      <c r="C48" s="28">
        <v>40</v>
      </c>
      <c r="D48" s="28">
        <v>30</v>
      </c>
      <c r="E48" s="29">
        <v>102</v>
      </c>
      <c r="F48" s="29">
        <v>23.529411764705888</v>
      </c>
      <c r="G48" s="28">
        <v>69</v>
      </c>
      <c r="H48" s="28">
        <v>29</v>
      </c>
      <c r="I48" s="28">
        <v>60</v>
      </c>
      <c r="J48" s="29">
        <v>88</v>
      </c>
      <c r="K48" s="29">
        <v>-13.636363636363647</v>
      </c>
      <c r="L48" s="28">
        <v>49</v>
      </c>
      <c r="M48" s="28">
        <v>14</v>
      </c>
      <c r="N48" s="28">
        <v>12</v>
      </c>
      <c r="O48" s="29">
        <v>69</v>
      </c>
      <c r="P48" s="29">
        <v>31.884057971014489</v>
      </c>
      <c r="Q48" s="28">
        <v>41</v>
      </c>
      <c r="R48" s="28">
        <v>21</v>
      </c>
      <c r="S48" s="28">
        <v>33</v>
      </c>
      <c r="T48" s="29">
        <v>49</v>
      </c>
      <c r="U48" s="29">
        <v>-8.163265306122458</v>
      </c>
      <c r="V48" s="28">
        <v>22</v>
      </c>
      <c r="W48" s="28">
        <v>6</v>
      </c>
      <c r="X48" s="28">
        <v>13</v>
      </c>
      <c r="Y48" s="29">
        <v>41</v>
      </c>
      <c r="Z48" s="29">
        <v>29.268292682926834</v>
      </c>
      <c r="AA48" s="28">
        <v>126</v>
      </c>
      <c r="AB48" s="28">
        <v>112</v>
      </c>
      <c r="AC48" s="28">
        <v>2</v>
      </c>
      <c r="AD48" s="29">
        <v>22</v>
      </c>
      <c r="AE48" s="29">
        <v>27.27272727272727</v>
      </c>
      <c r="AF48" s="28">
        <v>236</v>
      </c>
      <c r="AG48" s="28">
        <v>151</v>
      </c>
      <c r="AH48" s="28">
        <v>7</v>
      </c>
      <c r="AI48" s="29">
        <v>126</v>
      </c>
      <c r="AJ48" s="29">
        <v>26.984126984126988</v>
      </c>
      <c r="AK48" s="28">
        <v>294</v>
      </c>
      <c r="AL48" s="28">
        <v>113</v>
      </c>
      <c r="AM48" s="28">
        <v>81</v>
      </c>
      <c r="AN48" s="29">
        <v>236</v>
      </c>
      <c r="AO48" s="29">
        <v>-11.016949152542367</v>
      </c>
      <c r="AP48" s="28">
        <v>320</v>
      </c>
      <c r="AQ48" s="28">
        <v>125</v>
      </c>
      <c r="AR48" s="28">
        <v>67</v>
      </c>
      <c r="AS48" s="29">
        <v>294</v>
      </c>
      <c r="AT48" s="29">
        <v>10.8843537414966</v>
      </c>
      <c r="AU48" s="28">
        <v>368</v>
      </c>
      <c r="AV48" s="28">
        <v>180</v>
      </c>
      <c r="AW48" s="28">
        <v>98</v>
      </c>
      <c r="AX48" s="29">
        <v>320</v>
      </c>
      <c r="AY48" s="29">
        <v>10.624999999999996</v>
      </c>
      <c r="AZ48" s="28">
        <v>348</v>
      </c>
      <c r="BA48" s="28">
        <v>139</v>
      </c>
      <c r="BB48" s="28">
        <v>83</v>
      </c>
      <c r="BC48" s="29">
        <v>368</v>
      </c>
      <c r="BD48" s="29">
        <v>20.65217391304348</v>
      </c>
      <c r="BE48" s="28">
        <v>374</v>
      </c>
      <c r="BF48" s="28">
        <v>149</v>
      </c>
      <c r="BG48" s="28">
        <v>85</v>
      </c>
      <c r="BH48" s="29">
        <v>348</v>
      </c>
      <c r="BI48" s="29">
        <v>10.919540229885062</v>
      </c>
      <c r="BJ48" s="28">
        <v>359</v>
      </c>
      <c r="BK48" s="28">
        <v>165</v>
      </c>
      <c r="BL48" s="28">
        <v>105</v>
      </c>
      <c r="BM48" s="29">
        <v>374</v>
      </c>
      <c r="BN48" s="29">
        <v>20.053475935828878</v>
      </c>
      <c r="BO48" s="28">
        <v>371</v>
      </c>
      <c r="BP48" s="28">
        <v>155</v>
      </c>
      <c r="BQ48" s="28">
        <v>84</v>
      </c>
      <c r="BR48" s="29">
        <v>359</v>
      </c>
      <c r="BS48" s="29">
        <v>16.434540389972142</v>
      </c>
      <c r="BT48" s="28">
        <v>384</v>
      </c>
      <c r="BU48" s="28">
        <v>190</v>
      </c>
      <c r="BV48" s="28">
        <v>92</v>
      </c>
      <c r="BW48" s="29">
        <v>371</v>
      </c>
      <c r="BX48" s="29">
        <v>22.911051212938006</v>
      </c>
      <c r="BY48" s="28">
        <v>400</v>
      </c>
      <c r="BZ48" s="28">
        <v>171</v>
      </c>
      <c r="CA48" s="28">
        <v>97</v>
      </c>
      <c r="CB48" s="29">
        <v>384</v>
      </c>
      <c r="CC48" s="29">
        <v>15.104166666666666</v>
      </c>
      <c r="CD48" s="28">
        <v>415</v>
      </c>
      <c r="CE48" s="28">
        <v>185</v>
      </c>
      <c r="CF48" s="28">
        <v>76</v>
      </c>
      <c r="CG48" s="29">
        <v>400</v>
      </c>
      <c r="CH48" s="29">
        <v>23.5</v>
      </c>
      <c r="CI48" s="28">
        <v>425</v>
      </c>
      <c r="CJ48" s="28">
        <v>178</v>
      </c>
      <c r="CK48" s="28">
        <v>115</v>
      </c>
      <c r="CL48" s="29">
        <v>415</v>
      </c>
      <c r="CM48" s="29">
        <v>12.771084337349398</v>
      </c>
      <c r="CN48" s="28">
        <v>450</v>
      </c>
      <c r="CO48" s="28">
        <v>202</v>
      </c>
      <c r="CP48" s="28">
        <v>96</v>
      </c>
      <c r="CQ48" s="29">
        <v>425</v>
      </c>
      <c r="CR48" s="29">
        <v>19.058823529411764</v>
      </c>
      <c r="CS48" s="28">
        <v>472</v>
      </c>
      <c r="CT48" s="28">
        <v>196</v>
      </c>
      <c r="CU48" s="28">
        <v>118</v>
      </c>
      <c r="CV48" s="29">
        <v>450</v>
      </c>
      <c r="CW48" s="29">
        <v>12.444444444444445</v>
      </c>
      <c r="CX48" s="28">
        <v>509</v>
      </c>
      <c r="CY48" s="28">
        <v>200</v>
      </c>
      <c r="CZ48" s="28">
        <v>111</v>
      </c>
      <c r="DA48" s="29">
        <v>472</v>
      </c>
      <c r="DB48" s="29">
        <v>11.016949152542374</v>
      </c>
      <c r="DC48" s="33"/>
      <c r="DD48" s="33"/>
      <c r="DE48" s="33"/>
      <c r="DF48" s="34"/>
      <c r="DG48" s="34"/>
    </row>
    <row r="49" spans="1:111">
      <c r="A49" s="27" t="s">
        <v>95</v>
      </c>
      <c r="B49" s="28">
        <v>568</v>
      </c>
      <c r="C49" s="28">
        <v>248</v>
      </c>
      <c r="D49" s="28">
        <v>141</v>
      </c>
      <c r="E49" s="29">
        <v>591</v>
      </c>
      <c r="F49" s="29">
        <v>21.996615905245342</v>
      </c>
      <c r="G49" s="28">
        <v>614</v>
      </c>
      <c r="H49" s="28">
        <v>308</v>
      </c>
      <c r="I49" s="28">
        <v>118</v>
      </c>
      <c r="J49" s="29">
        <v>568</v>
      </c>
      <c r="K49" s="29">
        <v>25.352112676056336</v>
      </c>
      <c r="L49" s="28">
        <v>725</v>
      </c>
      <c r="M49" s="28">
        <v>357</v>
      </c>
      <c r="N49" s="28">
        <v>144</v>
      </c>
      <c r="O49" s="29">
        <v>614</v>
      </c>
      <c r="P49" s="29">
        <v>16.612377850162861</v>
      </c>
      <c r="Q49" s="28">
        <v>770</v>
      </c>
      <c r="R49" s="28">
        <v>349</v>
      </c>
      <c r="S49" s="28">
        <v>127</v>
      </c>
      <c r="T49" s="29">
        <v>725</v>
      </c>
      <c r="U49" s="29">
        <v>24.413793103448278</v>
      </c>
      <c r="V49" s="28">
        <v>826</v>
      </c>
      <c r="W49" s="28">
        <v>378</v>
      </c>
      <c r="X49" s="28">
        <v>165</v>
      </c>
      <c r="Y49" s="29">
        <v>770</v>
      </c>
      <c r="Z49" s="29">
        <v>20.38961038961039</v>
      </c>
      <c r="AA49" s="28">
        <v>809</v>
      </c>
      <c r="AB49" s="28">
        <v>362</v>
      </c>
      <c r="AC49" s="28">
        <v>192</v>
      </c>
      <c r="AD49" s="29">
        <v>826</v>
      </c>
      <c r="AE49" s="29">
        <v>22.639225181598064</v>
      </c>
      <c r="AF49" s="28">
        <v>864</v>
      </c>
      <c r="AG49" s="28">
        <v>377</v>
      </c>
      <c r="AH49" s="28">
        <v>160</v>
      </c>
      <c r="AI49" s="29">
        <v>809</v>
      </c>
      <c r="AJ49" s="29">
        <v>20.024721878862795</v>
      </c>
      <c r="AK49" s="28">
        <v>919</v>
      </c>
      <c r="AL49" s="28">
        <v>380</v>
      </c>
      <c r="AM49" s="28">
        <v>238</v>
      </c>
      <c r="AN49" s="29">
        <v>864</v>
      </c>
      <c r="AO49" s="29">
        <v>10.069444444444443</v>
      </c>
      <c r="AP49" s="28">
        <v>911</v>
      </c>
      <c r="AQ49" s="28">
        <v>341</v>
      </c>
      <c r="AR49" s="28">
        <v>187</v>
      </c>
      <c r="AS49" s="29">
        <v>919</v>
      </c>
      <c r="AT49" s="29">
        <v>17.627856365614804</v>
      </c>
      <c r="AU49" s="28">
        <v>893</v>
      </c>
      <c r="AV49" s="28">
        <v>383</v>
      </c>
      <c r="AW49" s="28">
        <v>247</v>
      </c>
      <c r="AX49" s="29">
        <v>911</v>
      </c>
      <c r="AY49" s="29">
        <v>16.904500548847423</v>
      </c>
      <c r="AZ49" s="28">
        <v>881</v>
      </c>
      <c r="BA49" s="28">
        <v>372</v>
      </c>
      <c r="BB49" s="28">
        <v>244</v>
      </c>
      <c r="BC49" s="29">
        <v>893</v>
      </c>
      <c r="BD49" s="29">
        <v>15.677491601343785</v>
      </c>
      <c r="BE49" s="28">
        <v>926</v>
      </c>
      <c r="BF49" s="28">
        <v>425</v>
      </c>
      <c r="BG49" s="28">
        <v>170</v>
      </c>
      <c r="BH49" s="29">
        <v>881</v>
      </c>
      <c r="BI49" s="29">
        <v>23.836549375709424</v>
      </c>
      <c r="BJ49" s="28">
        <v>975</v>
      </c>
      <c r="BK49" s="28">
        <v>431</v>
      </c>
      <c r="BL49" s="28">
        <v>210</v>
      </c>
      <c r="BM49" s="29">
        <v>926</v>
      </c>
      <c r="BN49" s="29">
        <v>18.574514038876888</v>
      </c>
      <c r="BO49" s="28">
        <v>1051</v>
      </c>
      <c r="BP49" s="28">
        <v>440</v>
      </c>
      <c r="BQ49" s="28">
        <v>210</v>
      </c>
      <c r="BR49" s="29">
        <v>975</v>
      </c>
      <c r="BS49" s="29">
        <v>15.79487179487179</v>
      </c>
      <c r="BT49" s="28">
        <v>1062</v>
      </c>
      <c r="BU49" s="28">
        <v>430</v>
      </c>
      <c r="BV49" s="28">
        <v>267</v>
      </c>
      <c r="BW49" s="29">
        <v>1051</v>
      </c>
      <c r="BX49" s="29">
        <v>14.462416745956233</v>
      </c>
      <c r="BY49" s="28">
        <v>1065</v>
      </c>
      <c r="BZ49" s="28">
        <v>421</v>
      </c>
      <c r="CA49" s="28">
        <v>279</v>
      </c>
      <c r="CB49" s="29">
        <v>1062</v>
      </c>
      <c r="CC49" s="29">
        <v>13.088512241054614</v>
      </c>
      <c r="CD49" s="28">
        <v>1115</v>
      </c>
      <c r="CE49" s="28">
        <v>449</v>
      </c>
      <c r="CF49" s="28">
        <v>225</v>
      </c>
      <c r="CG49" s="29">
        <v>1065</v>
      </c>
      <c r="CH49" s="29">
        <v>16.338028169014084</v>
      </c>
      <c r="CI49" s="28">
        <v>1095</v>
      </c>
      <c r="CJ49" s="28">
        <v>446</v>
      </c>
      <c r="CK49" s="28">
        <v>313</v>
      </c>
      <c r="CL49" s="29">
        <v>1115</v>
      </c>
      <c r="CM49" s="29">
        <v>13.721973094170403</v>
      </c>
      <c r="CN49" s="28">
        <v>1131</v>
      </c>
      <c r="CO49" s="28">
        <v>517</v>
      </c>
      <c r="CP49" s="28">
        <v>306</v>
      </c>
      <c r="CQ49" s="29">
        <v>1095</v>
      </c>
      <c r="CR49" s="29">
        <v>15.981735159817351</v>
      </c>
      <c r="CS49" s="28">
        <v>1111</v>
      </c>
      <c r="CT49" s="28">
        <v>418</v>
      </c>
      <c r="CU49" s="28">
        <v>284</v>
      </c>
      <c r="CV49" s="29">
        <v>1131</v>
      </c>
      <c r="CW49" s="29">
        <v>13.616268788682582</v>
      </c>
      <c r="CX49" s="28">
        <v>1102</v>
      </c>
      <c r="CY49" s="28">
        <v>431</v>
      </c>
      <c r="CZ49" s="28">
        <v>254</v>
      </c>
      <c r="DA49" s="29">
        <v>1111</v>
      </c>
      <c r="DB49" s="29">
        <v>16.741674167416743</v>
      </c>
      <c r="DC49" s="33"/>
      <c r="DD49" s="33"/>
      <c r="DE49" s="33"/>
      <c r="DF49" s="34"/>
      <c r="DG49" s="34"/>
    </row>
    <row r="50" spans="1:111">
      <c r="A50" s="27" t="s">
        <v>96</v>
      </c>
      <c r="B50" s="28">
        <v>696</v>
      </c>
      <c r="C50" s="28">
        <v>290</v>
      </c>
      <c r="D50" s="28">
        <v>204</v>
      </c>
      <c r="E50" s="29">
        <v>749</v>
      </c>
      <c r="F50" s="29">
        <v>18.55807743658211</v>
      </c>
      <c r="G50" s="28">
        <v>745</v>
      </c>
      <c r="H50" s="28">
        <v>349</v>
      </c>
      <c r="I50" s="28">
        <v>169</v>
      </c>
      <c r="J50" s="29">
        <v>696</v>
      </c>
      <c r="K50" s="29">
        <v>18.821839080459768</v>
      </c>
      <c r="L50" s="28">
        <v>785</v>
      </c>
      <c r="M50" s="28">
        <v>371</v>
      </c>
      <c r="N50" s="28">
        <v>147</v>
      </c>
      <c r="O50" s="29">
        <v>745</v>
      </c>
      <c r="P50" s="29">
        <v>24.697986577181208</v>
      </c>
      <c r="Q50" s="28">
        <v>853</v>
      </c>
      <c r="R50" s="28">
        <v>421</v>
      </c>
      <c r="S50" s="28">
        <v>178</v>
      </c>
      <c r="T50" s="29">
        <v>785</v>
      </c>
      <c r="U50" s="29">
        <v>22.292993630573243</v>
      </c>
      <c r="V50" s="28">
        <v>975</v>
      </c>
      <c r="W50" s="28">
        <v>457</v>
      </c>
      <c r="X50" s="28">
        <v>184</v>
      </c>
      <c r="Y50" s="29">
        <v>853</v>
      </c>
      <c r="Z50" s="29">
        <v>17.702227432590856</v>
      </c>
      <c r="AA50" s="28">
        <v>940</v>
      </c>
      <c r="AB50" s="28">
        <v>340</v>
      </c>
      <c r="AC50" s="28">
        <v>191</v>
      </c>
      <c r="AD50" s="29">
        <v>975</v>
      </c>
      <c r="AE50" s="29">
        <v>18.871794871794869</v>
      </c>
      <c r="AF50" s="28">
        <v>950</v>
      </c>
      <c r="AG50" s="28">
        <v>402</v>
      </c>
      <c r="AH50" s="28">
        <v>251</v>
      </c>
      <c r="AI50" s="29">
        <v>940</v>
      </c>
      <c r="AJ50" s="29">
        <v>15.000000000000002</v>
      </c>
      <c r="AK50" s="28">
        <v>912</v>
      </c>
      <c r="AL50" s="28">
        <v>392</v>
      </c>
      <c r="AM50" s="28">
        <v>233</v>
      </c>
      <c r="AN50" s="29">
        <v>950</v>
      </c>
      <c r="AO50" s="29">
        <v>20.736842105263154</v>
      </c>
      <c r="AP50" s="28">
        <v>925</v>
      </c>
      <c r="AQ50" s="28">
        <v>397</v>
      </c>
      <c r="AR50" s="28">
        <v>186</v>
      </c>
      <c r="AS50" s="29">
        <v>912</v>
      </c>
      <c r="AT50" s="29">
        <v>21.710526315789469</v>
      </c>
      <c r="AU50" s="28">
        <v>1052</v>
      </c>
      <c r="AV50" s="28">
        <v>430</v>
      </c>
      <c r="AW50" s="28">
        <v>206</v>
      </c>
      <c r="AX50" s="29">
        <v>925</v>
      </c>
      <c r="AY50" s="29">
        <v>10.486486486486491</v>
      </c>
      <c r="AZ50" s="28">
        <v>1040</v>
      </c>
      <c r="BA50" s="28">
        <v>394</v>
      </c>
      <c r="BB50" s="28">
        <v>204</v>
      </c>
      <c r="BC50" s="29">
        <v>1052</v>
      </c>
      <c r="BD50" s="29">
        <v>19.201520912547533</v>
      </c>
      <c r="BE50" s="28">
        <v>1085</v>
      </c>
      <c r="BF50" s="28">
        <v>459</v>
      </c>
      <c r="BG50" s="28">
        <v>275</v>
      </c>
      <c r="BH50" s="29">
        <v>1040</v>
      </c>
      <c r="BI50" s="29">
        <v>13.365384615384613</v>
      </c>
      <c r="BJ50" s="28">
        <v>1103</v>
      </c>
      <c r="BK50" s="28">
        <v>541</v>
      </c>
      <c r="BL50" s="28">
        <v>273</v>
      </c>
      <c r="BM50" s="29">
        <v>1085</v>
      </c>
      <c r="BN50" s="29">
        <v>23.041474654377879</v>
      </c>
      <c r="BO50" s="28">
        <v>1179</v>
      </c>
      <c r="BP50" s="28">
        <v>360</v>
      </c>
      <c r="BQ50" s="28">
        <v>253</v>
      </c>
      <c r="BR50" s="29">
        <v>1103</v>
      </c>
      <c r="BS50" s="29">
        <v>2.810516772438798</v>
      </c>
      <c r="BT50" s="28">
        <v>1202</v>
      </c>
      <c r="BU50" s="28">
        <v>450</v>
      </c>
      <c r="BV50" s="28">
        <v>303</v>
      </c>
      <c r="BW50" s="29">
        <v>1179</v>
      </c>
      <c r="BX50" s="29">
        <v>10.517387616624259</v>
      </c>
      <c r="BY50" s="28">
        <v>1191</v>
      </c>
      <c r="BZ50" s="28">
        <v>490</v>
      </c>
      <c r="CA50" s="28">
        <v>349</v>
      </c>
      <c r="CB50" s="29">
        <v>1202</v>
      </c>
      <c r="CC50" s="29">
        <v>12.645590682196339</v>
      </c>
      <c r="CD50" s="28">
        <v>1292</v>
      </c>
      <c r="CE50" s="28">
        <v>507</v>
      </c>
      <c r="CF50" s="28">
        <v>282</v>
      </c>
      <c r="CG50" s="29">
        <v>1191</v>
      </c>
      <c r="CH50" s="29">
        <v>10.411418975650713</v>
      </c>
      <c r="CI50" s="28">
        <v>1316</v>
      </c>
      <c r="CJ50" s="28">
        <v>514</v>
      </c>
      <c r="CK50" s="28">
        <v>317</v>
      </c>
      <c r="CL50" s="29">
        <v>1292</v>
      </c>
      <c r="CM50" s="29">
        <v>13.390092879256965</v>
      </c>
      <c r="CN50" s="28">
        <v>1382</v>
      </c>
      <c r="CO50" s="28">
        <v>562</v>
      </c>
      <c r="CP50" s="28">
        <v>366</v>
      </c>
      <c r="CQ50" s="29">
        <v>1316</v>
      </c>
      <c r="CR50" s="29">
        <v>9.8784194528875382</v>
      </c>
      <c r="CS50" s="28">
        <v>1349</v>
      </c>
      <c r="CT50" s="28">
        <v>459</v>
      </c>
      <c r="CU50" s="28">
        <v>364</v>
      </c>
      <c r="CV50" s="29">
        <v>1382</v>
      </c>
      <c r="CW50" s="29">
        <v>9.261939218523878</v>
      </c>
      <c r="CX50" s="28">
        <v>1260</v>
      </c>
      <c r="CY50" s="28">
        <v>432</v>
      </c>
      <c r="CZ50" s="28">
        <v>339</v>
      </c>
      <c r="DA50" s="29">
        <v>1349</v>
      </c>
      <c r="DB50" s="29">
        <v>13.491475166790215</v>
      </c>
      <c r="DC50" s="33"/>
      <c r="DD50" s="33"/>
      <c r="DE50" s="33"/>
      <c r="DF50" s="34"/>
      <c r="DG50" s="34"/>
    </row>
    <row r="51" spans="1:111">
      <c r="A51" s="27" t="s">
        <v>97</v>
      </c>
      <c r="B51" s="28">
        <v>1090</v>
      </c>
      <c r="C51" s="28">
        <v>494</v>
      </c>
      <c r="D51" s="28">
        <v>226</v>
      </c>
      <c r="E51" s="29">
        <v>999</v>
      </c>
      <c r="F51" s="29">
        <v>17.717717717717719</v>
      </c>
      <c r="G51" s="28">
        <v>1051</v>
      </c>
      <c r="H51" s="28">
        <v>440</v>
      </c>
      <c r="I51" s="28">
        <v>215</v>
      </c>
      <c r="J51" s="29">
        <v>1090</v>
      </c>
      <c r="K51" s="29">
        <v>24.220183486238533</v>
      </c>
      <c r="L51" s="28">
        <v>1065</v>
      </c>
      <c r="M51" s="28">
        <v>443</v>
      </c>
      <c r="N51" s="28">
        <v>256</v>
      </c>
      <c r="O51" s="29">
        <v>1051</v>
      </c>
      <c r="P51" s="29">
        <v>16.46051379638439</v>
      </c>
      <c r="Q51" s="28">
        <v>1109</v>
      </c>
      <c r="R51" s="28">
        <v>501</v>
      </c>
      <c r="S51" s="28">
        <v>286</v>
      </c>
      <c r="T51" s="29">
        <v>1065</v>
      </c>
      <c r="U51" s="29">
        <v>16.056338028169016</v>
      </c>
      <c r="V51" s="28">
        <v>1072</v>
      </c>
      <c r="W51" s="28">
        <v>460</v>
      </c>
      <c r="X51" s="28">
        <v>272</v>
      </c>
      <c r="Y51" s="29">
        <v>1109</v>
      </c>
      <c r="Z51" s="29">
        <v>20.288548241659154</v>
      </c>
      <c r="AA51" s="28">
        <v>1153</v>
      </c>
      <c r="AB51" s="28">
        <v>528</v>
      </c>
      <c r="AC51" s="28">
        <v>266</v>
      </c>
      <c r="AD51" s="29">
        <v>1072</v>
      </c>
      <c r="AE51" s="29">
        <v>16.884328358208954</v>
      </c>
      <c r="AF51" s="28">
        <v>1234</v>
      </c>
      <c r="AG51" s="28">
        <v>481</v>
      </c>
      <c r="AH51" s="28">
        <v>264</v>
      </c>
      <c r="AI51" s="29">
        <v>1153</v>
      </c>
      <c r="AJ51" s="29">
        <v>11.79531656548135</v>
      </c>
      <c r="AK51" s="28">
        <v>1280</v>
      </c>
      <c r="AL51" s="28">
        <v>499</v>
      </c>
      <c r="AM51" s="28">
        <v>310</v>
      </c>
      <c r="AN51" s="29">
        <v>1234</v>
      </c>
      <c r="AO51" s="29">
        <v>11.588330632090759</v>
      </c>
      <c r="AP51" s="28">
        <v>1299</v>
      </c>
      <c r="AQ51" s="28">
        <v>508</v>
      </c>
      <c r="AR51" s="28">
        <v>356</v>
      </c>
      <c r="AS51" s="29">
        <v>1280</v>
      </c>
      <c r="AT51" s="29">
        <v>10.390624999999998</v>
      </c>
      <c r="AU51" s="28">
        <v>1370</v>
      </c>
      <c r="AV51" s="28">
        <v>528</v>
      </c>
      <c r="AW51" s="28">
        <v>995</v>
      </c>
      <c r="AX51" s="29">
        <v>1299</v>
      </c>
      <c r="AY51" s="29">
        <v>-41.416474210931483</v>
      </c>
      <c r="AZ51" s="28">
        <v>1434</v>
      </c>
      <c r="BA51" s="28">
        <v>528</v>
      </c>
      <c r="BB51" s="28">
        <v>395</v>
      </c>
      <c r="BC51" s="29">
        <v>1370</v>
      </c>
      <c r="BD51" s="29">
        <v>5.0364963503649607</v>
      </c>
      <c r="BE51" s="28">
        <v>1512</v>
      </c>
      <c r="BF51" s="28">
        <v>526</v>
      </c>
      <c r="BG51" s="28">
        <v>337</v>
      </c>
      <c r="BH51" s="29">
        <v>1434</v>
      </c>
      <c r="BI51" s="29">
        <v>7.7405857740585731</v>
      </c>
      <c r="BJ51" s="28">
        <v>1424</v>
      </c>
      <c r="BK51" s="28">
        <v>806</v>
      </c>
      <c r="BL51" s="28">
        <v>379</v>
      </c>
      <c r="BM51" s="29">
        <v>1512</v>
      </c>
      <c r="BN51" s="29">
        <v>34.060846560846556</v>
      </c>
      <c r="BO51" s="28">
        <v>1497</v>
      </c>
      <c r="BP51" s="28">
        <v>560</v>
      </c>
      <c r="BQ51" s="28">
        <v>353</v>
      </c>
      <c r="BR51" s="29">
        <v>1424</v>
      </c>
      <c r="BS51" s="29">
        <v>9.4101123595505598</v>
      </c>
      <c r="BT51" s="28">
        <v>1604</v>
      </c>
      <c r="BU51" s="28">
        <v>667</v>
      </c>
      <c r="BV51" s="28">
        <v>425</v>
      </c>
      <c r="BW51" s="29">
        <v>1497</v>
      </c>
      <c r="BX51" s="29">
        <v>9.0180360721442892</v>
      </c>
      <c r="BY51" s="28">
        <v>1689</v>
      </c>
      <c r="BZ51" s="28">
        <v>681</v>
      </c>
      <c r="CA51" s="28">
        <v>471</v>
      </c>
      <c r="CB51" s="29">
        <v>1604</v>
      </c>
      <c r="CC51" s="29">
        <v>7.7930174563591024</v>
      </c>
      <c r="CD51" s="28">
        <v>1773</v>
      </c>
      <c r="CE51" s="28">
        <v>680</v>
      </c>
      <c r="CF51" s="28">
        <v>726</v>
      </c>
      <c r="CG51" s="29">
        <v>1689</v>
      </c>
      <c r="CH51" s="29">
        <v>-7.6968620485494377</v>
      </c>
      <c r="CI51" s="28">
        <v>1772</v>
      </c>
      <c r="CJ51" s="28">
        <v>671</v>
      </c>
      <c r="CK51" s="28">
        <v>482</v>
      </c>
      <c r="CL51" s="29">
        <v>1773</v>
      </c>
      <c r="CM51" s="29">
        <v>10.716300056401579</v>
      </c>
      <c r="CN51" s="28">
        <v>1916</v>
      </c>
      <c r="CO51" s="28">
        <v>1433</v>
      </c>
      <c r="CP51" s="28">
        <v>707</v>
      </c>
      <c r="CQ51" s="29">
        <v>1772</v>
      </c>
      <c r="CR51" s="29">
        <v>32.844243792325059</v>
      </c>
      <c r="CS51" s="28">
        <v>1956</v>
      </c>
      <c r="CT51" s="28">
        <v>761</v>
      </c>
      <c r="CU51" s="28">
        <v>491</v>
      </c>
      <c r="CV51" s="29">
        <v>1916</v>
      </c>
      <c r="CW51" s="29">
        <v>12.004175365344468</v>
      </c>
      <c r="CX51" s="28">
        <v>2096</v>
      </c>
      <c r="CY51" s="28">
        <v>748</v>
      </c>
      <c r="CZ51" s="28">
        <v>532</v>
      </c>
      <c r="DA51" s="29">
        <v>2077</v>
      </c>
      <c r="DB51" s="29">
        <v>9.484833895040925</v>
      </c>
      <c r="DC51" s="33"/>
      <c r="DD51" s="33"/>
      <c r="DE51" s="33"/>
      <c r="DF51" s="34"/>
      <c r="DG51" s="34"/>
    </row>
    <row r="52" spans="1:111">
      <c r="A52" s="27" t="s">
        <v>98</v>
      </c>
      <c r="B52" s="28">
        <v>2471</v>
      </c>
      <c r="C52" s="28">
        <v>1089</v>
      </c>
      <c r="D52" s="28">
        <v>453</v>
      </c>
      <c r="E52" s="29">
        <v>2336</v>
      </c>
      <c r="F52" s="29">
        <v>21.44691780821918</v>
      </c>
      <c r="G52" s="28">
        <v>2551</v>
      </c>
      <c r="H52" s="28">
        <v>1092</v>
      </c>
      <c r="I52" s="28">
        <v>389</v>
      </c>
      <c r="J52" s="29">
        <v>2471</v>
      </c>
      <c r="K52" s="29">
        <v>25.212464589235129</v>
      </c>
      <c r="L52" s="28">
        <v>2714</v>
      </c>
      <c r="M52" s="28">
        <v>1231</v>
      </c>
      <c r="N52" s="28">
        <v>589</v>
      </c>
      <c r="O52" s="29">
        <v>2551</v>
      </c>
      <c r="P52" s="29">
        <v>18.77695021560173</v>
      </c>
      <c r="Q52" s="28">
        <v>3039</v>
      </c>
      <c r="R52" s="28">
        <v>1368</v>
      </c>
      <c r="S52" s="28">
        <v>624</v>
      </c>
      <c r="T52" s="29">
        <v>2714</v>
      </c>
      <c r="U52" s="29">
        <v>15.438467207074424</v>
      </c>
      <c r="V52" s="28">
        <v>3000</v>
      </c>
      <c r="W52" s="28">
        <v>1285</v>
      </c>
      <c r="X52" s="28">
        <v>588</v>
      </c>
      <c r="Y52" s="29">
        <v>3039</v>
      </c>
      <c r="Z52" s="29">
        <v>24.218492925304382</v>
      </c>
      <c r="AA52" s="28">
        <v>3046</v>
      </c>
      <c r="AB52" s="28">
        <v>1307</v>
      </c>
      <c r="AC52" s="28">
        <v>671</v>
      </c>
      <c r="AD52" s="29">
        <v>3000</v>
      </c>
      <c r="AE52" s="29">
        <v>19.666666666666664</v>
      </c>
      <c r="AF52" s="28">
        <v>3027</v>
      </c>
      <c r="AG52" s="28">
        <v>1296</v>
      </c>
      <c r="AH52" s="28">
        <v>746</v>
      </c>
      <c r="AI52" s="29">
        <v>3046</v>
      </c>
      <c r="AJ52" s="29">
        <v>18.680236375574523</v>
      </c>
      <c r="AK52" s="28">
        <v>3102</v>
      </c>
      <c r="AL52" s="28">
        <v>1354</v>
      </c>
      <c r="AM52" s="28">
        <v>710</v>
      </c>
      <c r="AN52" s="29">
        <v>3027</v>
      </c>
      <c r="AO52" s="29">
        <v>18.797489263296995</v>
      </c>
      <c r="AP52" s="28">
        <v>3262</v>
      </c>
      <c r="AQ52" s="28">
        <v>1395</v>
      </c>
      <c r="AR52" s="28">
        <v>680</v>
      </c>
      <c r="AS52" s="29">
        <v>3102</v>
      </c>
      <c r="AT52" s="29">
        <v>17.89168278529981</v>
      </c>
      <c r="AU52" s="28">
        <v>3300</v>
      </c>
      <c r="AV52" s="28">
        <v>1330</v>
      </c>
      <c r="AW52" s="28">
        <v>699</v>
      </c>
      <c r="AX52" s="29">
        <v>3262</v>
      </c>
      <c r="AY52" s="29">
        <v>18.179031269160028</v>
      </c>
      <c r="AZ52" s="28">
        <v>3183</v>
      </c>
      <c r="BA52" s="28">
        <v>1332</v>
      </c>
      <c r="BB52" s="28">
        <v>832</v>
      </c>
      <c r="BC52" s="29">
        <v>3300</v>
      </c>
      <c r="BD52" s="29">
        <v>18.696969696969703</v>
      </c>
      <c r="BE52" s="28">
        <v>3253</v>
      </c>
      <c r="BF52" s="28">
        <v>1518</v>
      </c>
      <c r="BG52" s="28">
        <v>803</v>
      </c>
      <c r="BH52" s="29">
        <v>3183</v>
      </c>
      <c r="BI52" s="29">
        <v>20.263901979264844</v>
      </c>
      <c r="BJ52" s="28">
        <v>3520</v>
      </c>
      <c r="BK52" s="28">
        <v>1613</v>
      </c>
      <c r="BL52" s="28">
        <v>818</v>
      </c>
      <c r="BM52" s="29">
        <v>3253</v>
      </c>
      <c r="BN52" s="29">
        <v>16.231171226560104</v>
      </c>
      <c r="BO52" s="28">
        <v>3653</v>
      </c>
      <c r="BP52" s="28">
        <v>1549</v>
      </c>
      <c r="BQ52" s="28">
        <v>805.00000000000011</v>
      </c>
      <c r="BR52" s="29">
        <v>3520</v>
      </c>
      <c r="BS52" s="29">
        <v>17.357954545454547</v>
      </c>
      <c r="BT52" s="28">
        <v>3715</v>
      </c>
      <c r="BU52" s="28">
        <v>1600</v>
      </c>
      <c r="BV52" s="28">
        <v>767</v>
      </c>
      <c r="BW52" s="29">
        <v>3653</v>
      </c>
      <c r="BX52" s="29">
        <v>21.105940323022175</v>
      </c>
      <c r="BY52" s="28">
        <v>4078</v>
      </c>
      <c r="BZ52" s="28">
        <v>1758</v>
      </c>
      <c r="CA52" s="28">
        <v>818</v>
      </c>
      <c r="CB52" s="29">
        <v>3715</v>
      </c>
      <c r="CC52" s="29">
        <v>15.531628532974429</v>
      </c>
      <c r="CD52" s="28">
        <v>4299</v>
      </c>
      <c r="CE52" s="28">
        <v>1802</v>
      </c>
      <c r="CF52" s="28">
        <v>925</v>
      </c>
      <c r="CG52" s="29">
        <v>4078</v>
      </c>
      <c r="CH52" s="29">
        <v>16.086316821971554</v>
      </c>
      <c r="CI52" s="28">
        <v>4347</v>
      </c>
      <c r="CJ52" s="28">
        <v>1791</v>
      </c>
      <c r="CK52" s="28">
        <v>1010</v>
      </c>
      <c r="CL52" s="29">
        <v>4299</v>
      </c>
      <c r="CM52" s="29">
        <v>17.050476855082579</v>
      </c>
      <c r="CN52" s="28">
        <v>4551</v>
      </c>
      <c r="CO52" s="28">
        <v>2042</v>
      </c>
      <c r="CP52" s="28">
        <v>1071</v>
      </c>
      <c r="CQ52" s="29">
        <v>4347</v>
      </c>
      <c r="CR52" s="29">
        <v>17.644352426961124</v>
      </c>
      <c r="CS52" s="28">
        <v>4658</v>
      </c>
      <c r="CT52" s="28">
        <v>1823</v>
      </c>
      <c r="CU52" s="28">
        <v>1178</v>
      </c>
      <c r="CV52" s="29">
        <v>4551</v>
      </c>
      <c r="CW52" s="29">
        <v>11.821577675236211</v>
      </c>
      <c r="CX52" s="28">
        <v>4652</v>
      </c>
      <c r="CY52" s="28">
        <v>1790</v>
      </c>
      <c r="CZ52" s="28">
        <v>1149</v>
      </c>
      <c r="DA52" s="29">
        <v>4658</v>
      </c>
      <c r="DB52" s="29">
        <v>13.890081580077286</v>
      </c>
      <c r="DC52" s="33"/>
      <c r="DD52" s="33"/>
      <c r="DE52" s="33"/>
      <c r="DF52" s="34"/>
      <c r="DG52" s="34"/>
    </row>
    <row r="53" spans="1:111">
      <c r="A53" s="27" t="s">
        <v>99</v>
      </c>
      <c r="B53" s="28">
        <v>193</v>
      </c>
      <c r="C53" s="28">
        <v>93</v>
      </c>
      <c r="D53" s="28">
        <v>28</v>
      </c>
      <c r="E53" s="29">
        <v>186</v>
      </c>
      <c r="F53" s="29">
        <v>31.182795698924725</v>
      </c>
      <c r="G53" s="28">
        <v>251</v>
      </c>
      <c r="H53" s="28">
        <v>146</v>
      </c>
      <c r="I53" s="28">
        <v>36</v>
      </c>
      <c r="J53" s="29">
        <v>193</v>
      </c>
      <c r="K53" s="29">
        <v>26.943005181347147</v>
      </c>
      <c r="L53" s="28">
        <v>310</v>
      </c>
      <c r="M53" s="28">
        <v>152</v>
      </c>
      <c r="N53" s="28">
        <v>47</v>
      </c>
      <c r="O53" s="29">
        <v>251</v>
      </c>
      <c r="P53" s="29">
        <v>18.326693227091628</v>
      </c>
      <c r="Q53" s="28">
        <v>407</v>
      </c>
      <c r="R53" s="28">
        <v>148</v>
      </c>
      <c r="S53" s="28">
        <v>77</v>
      </c>
      <c r="T53" s="29">
        <v>310</v>
      </c>
      <c r="U53" s="29">
        <v>-8.3870967741935587</v>
      </c>
      <c r="V53" s="28">
        <v>394</v>
      </c>
      <c r="W53" s="28">
        <v>140</v>
      </c>
      <c r="X53" s="28">
        <v>95</v>
      </c>
      <c r="Y53" s="29">
        <v>407</v>
      </c>
      <c r="Z53" s="29">
        <v>14.250614250614246</v>
      </c>
      <c r="AA53" s="28">
        <v>323</v>
      </c>
      <c r="AB53" s="28">
        <v>120</v>
      </c>
      <c r="AC53" s="28">
        <v>124</v>
      </c>
      <c r="AD53" s="29">
        <v>394</v>
      </c>
      <c r="AE53" s="29">
        <v>17.00507614213198</v>
      </c>
      <c r="AF53" s="28">
        <v>314</v>
      </c>
      <c r="AG53" s="28">
        <v>138</v>
      </c>
      <c r="AH53" s="28">
        <v>95</v>
      </c>
      <c r="AI53" s="29">
        <v>323</v>
      </c>
      <c r="AJ53" s="29">
        <v>16.099071207430338</v>
      </c>
      <c r="AK53" s="28">
        <v>326</v>
      </c>
      <c r="AL53" s="28">
        <v>145</v>
      </c>
      <c r="AM53" s="28">
        <v>80</v>
      </c>
      <c r="AN53" s="29">
        <v>314</v>
      </c>
      <c r="AO53" s="29">
        <v>16.878980891719742</v>
      </c>
      <c r="AP53" s="28">
        <v>384</v>
      </c>
      <c r="AQ53" s="28">
        <v>172</v>
      </c>
      <c r="AR53" s="28">
        <v>68</v>
      </c>
      <c r="AS53" s="29">
        <v>326</v>
      </c>
      <c r="AT53" s="29">
        <v>14.110429447852757</v>
      </c>
      <c r="AU53" s="28">
        <v>436</v>
      </c>
      <c r="AV53" s="28">
        <v>196</v>
      </c>
      <c r="AW53" s="28">
        <v>83</v>
      </c>
      <c r="AX53" s="29">
        <v>384</v>
      </c>
      <c r="AY53" s="29">
        <v>15.885416666666663</v>
      </c>
      <c r="AZ53" s="28">
        <v>456</v>
      </c>
      <c r="BA53" s="28">
        <v>178</v>
      </c>
      <c r="BB53" s="28">
        <v>98</v>
      </c>
      <c r="BC53" s="29">
        <v>436</v>
      </c>
      <c r="BD53" s="29">
        <v>13.761467889908252</v>
      </c>
      <c r="BE53" s="28">
        <v>471</v>
      </c>
      <c r="BF53" s="28">
        <v>186</v>
      </c>
      <c r="BG53" s="28">
        <v>121</v>
      </c>
      <c r="BH53" s="29">
        <v>456</v>
      </c>
      <c r="BI53" s="29">
        <v>10.964912280701755</v>
      </c>
      <c r="BJ53" s="28">
        <v>501</v>
      </c>
      <c r="BK53" s="28">
        <v>210</v>
      </c>
      <c r="BL53" s="28">
        <v>128</v>
      </c>
      <c r="BM53" s="29">
        <v>471</v>
      </c>
      <c r="BN53" s="29">
        <v>11.040339702760082</v>
      </c>
      <c r="BO53" s="28">
        <v>570</v>
      </c>
      <c r="BP53" s="28">
        <v>241</v>
      </c>
      <c r="BQ53" s="28">
        <v>129</v>
      </c>
      <c r="BR53" s="29">
        <v>501</v>
      </c>
      <c r="BS53" s="29">
        <v>8.582834331337331</v>
      </c>
      <c r="BT53" s="28">
        <v>608</v>
      </c>
      <c r="BU53" s="28">
        <v>254</v>
      </c>
      <c r="BV53" s="28">
        <v>141</v>
      </c>
      <c r="BW53" s="29">
        <v>570</v>
      </c>
      <c r="BX53" s="29">
        <v>13.157894736842104</v>
      </c>
      <c r="BY53" s="28">
        <v>719</v>
      </c>
      <c r="BZ53" s="28">
        <v>312</v>
      </c>
      <c r="CA53" s="28">
        <v>153</v>
      </c>
      <c r="CB53" s="29">
        <v>608</v>
      </c>
      <c r="CC53" s="29">
        <v>7.8947368421052628</v>
      </c>
      <c r="CD53" s="28">
        <v>809</v>
      </c>
      <c r="CE53" s="28">
        <v>323</v>
      </c>
      <c r="CF53" s="28">
        <v>171</v>
      </c>
      <c r="CG53" s="29">
        <v>719</v>
      </c>
      <c r="CH53" s="29">
        <v>8.6230876216968007</v>
      </c>
      <c r="CI53" s="28">
        <v>818</v>
      </c>
      <c r="CJ53" s="28">
        <v>296</v>
      </c>
      <c r="CK53" s="28">
        <v>203</v>
      </c>
      <c r="CL53" s="29">
        <v>809</v>
      </c>
      <c r="CM53" s="29">
        <v>10.383189122373301</v>
      </c>
      <c r="CN53" s="28">
        <v>805</v>
      </c>
      <c r="CO53" s="28">
        <v>355</v>
      </c>
      <c r="CP53" s="28">
        <v>234</v>
      </c>
      <c r="CQ53" s="29">
        <v>818</v>
      </c>
      <c r="CR53" s="29">
        <v>16.381418092909534</v>
      </c>
      <c r="CS53" s="28">
        <v>830</v>
      </c>
      <c r="CT53" s="28">
        <v>330</v>
      </c>
      <c r="CU53" s="28">
        <v>212</v>
      </c>
      <c r="CV53" s="29">
        <v>805</v>
      </c>
      <c r="CW53" s="29">
        <v>11.552795031055901</v>
      </c>
      <c r="CX53" s="28">
        <v>848</v>
      </c>
      <c r="CY53" s="28">
        <v>303</v>
      </c>
      <c r="CZ53" s="28">
        <v>202</v>
      </c>
      <c r="DA53" s="29">
        <v>830</v>
      </c>
      <c r="DB53" s="29">
        <v>10</v>
      </c>
      <c r="DC53" s="33"/>
      <c r="DD53" s="33"/>
      <c r="DE53" s="33"/>
      <c r="DF53" s="34"/>
      <c r="DG53" s="34"/>
    </row>
    <row r="54" spans="1:111">
      <c r="A54" s="27" t="s">
        <v>100</v>
      </c>
      <c r="B54" s="28">
        <v>699</v>
      </c>
      <c r="C54" s="28">
        <v>320</v>
      </c>
      <c r="D54" s="28">
        <v>119</v>
      </c>
      <c r="E54" s="29">
        <v>726</v>
      </c>
      <c r="F54" s="29">
        <v>31.404958677685947</v>
      </c>
      <c r="G54" s="28">
        <v>702</v>
      </c>
      <c r="H54" s="28">
        <v>336</v>
      </c>
      <c r="I54" s="28">
        <v>161</v>
      </c>
      <c r="J54" s="29">
        <v>699</v>
      </c>
      <c r="K54" s="29">
        <v>24.606580829756798</v>
      </c>
      <c r="L54" s="28">
        <v>744</v>
      </c>
      <c r="M54" s="28">
        <v>375</v>
      </c>
      <c r="N54" s="28">
        <v>155</v>
      </c>
      <c r="O54" s="29">
        <v>702</v>
      </c>
      <c r="P54" s="29">
        <v>25.356125356125357</v>
      </c>
      <c r="Q54" s="28">
        <v>746</v>
      </c>
      <c r="R54" s="28">
        <v>330</v>
      </c>
      <c r="S54" s="28">
        <v>162</v>
      </c>
      <c r="T54" s="29">
        <v>744</v>
      </c>
      <c r="U54" s="29">
        <v>22.311827956989248</v>
      </c>
      <c r="V54" s="28">
        <v>943</v>
      </c>
      <c r="W54" s="28">
        <v>485</v>
      </c>
      <c r="X54" s="28">
        <v>161</v>
      </c>
      <c r="Y54" s="29">
        <v>746</v>
      </c>
      <c r="Z54" s="29">
        <v>17.024128686327078</v>
      </c>
      <c r="AA54" s="28">
        <v>923</v>
      </c>
      <c r="AB54" s="28">
        <v>423</v>
      </c>
      <c r="AC54" s="28">
        <v>173</v>
      </c>
      <c r="AD54" s="29">
        <v>943</v>
      </c>
      <c r="AE54" s="29">
        <v>28.632025450689291</v>
      </c>
      <c r="AF54" s="28">
        <v>952</v>
      </c>
      <c r="AG54" s="28">
        <v>475</v>
      </c>
      <c r="AH54" s="28">
        <v>200</v>
      </c>
      <c r="AI54" s="29">
        <v>923</v>
      </c>
      <c r="AJ54" s="29">
        <v>26.652221018418199</v>
      </c>
      <c r="AK54" s="28">
        <v>970</v>
      </c>
      <c r="AL54" s="28">
        <v>509</v>
      </c>
      <c r="AM54" s="28">
        <v>210</v>
      </c>
      <c r="AN54" s="29">
        <v>952</v>
      </c>
      <c r="AO54" s="29">
        <v>29.516806722689072</v>
      </c>
      <c r="AP54" s="28">
        <v>1052</v>
      </c>
      <c r="AQ54" s="28">
        <v>541</v>
      </c>
      <c r="AR54" s="28">
        <v>190</v>
      </c>
      <c r="AS54" s="29">
        <v>970</v>
      </c>
      <c r="AT54" s="29">
        <v>27.731958762886599</v>
      </c>
      <c r="AU54" s="28">
        <v>1127</v>
      </c>
      <c r="AV54" s="28">
        <v>570</v>
      </c>
      <c r="AW54" s="28">
        <v>201</v>
      </c>
      <c r="AX54" s="29">
        <v>1052</v>
      </c>
      <c r="AY54" s="29">
        <v>27.946768060836501</v>
      </c>
      <c r="AZ54" s="28">
        <v>1296</v>
      </c>
      <c r="BA54" s="28">
        <v>655</v>
      </c>
      <c r="BB54" s="28">
        <v>251</v>
      </c>
      <c r="BC54" s="29">
        <v>1127</v>
      </c>
      <c r="BD54" s="29">
        <v>20.851818988464956</v>
      </c>
      <c r="BE54" s="28">
        <v>1433</v>
      </c>
      <c r="BF54" s="28">
        <v>714</v>
      </c>
      <c r="BG54" s="28">
        <v>247</v>
      </c>
      <c r="BH54" s="29">
        <v>1296</v>
      </c>
      <c r="BI54" s="29">
        <v>25.462962962962965</v>
      </c>
      <c r="BJ54" s="28">
        <v>1513</v>
      </c>
      <c r="BK54" s="28">
        <v>694</v>
      </c>
      <c r="BL54" s="28">
        <v>305</v>
      </c>
      <c r="BM54" s="29">
        <v>1433</v>
      </c>
      <c r="BN54" s="29">
        <v>21.563154221912072</v>
      </c>
      <c r="BO54" s="28">
        <v>1592</v>
      </c>
      <c r="BP54" s="28">
        <v>713</v>
      </c>
      <c r="BQ54" s="28">
        <v>371</v>
      </c>
      <c r="BR54" s="29">
        <v>1513</v>
      </c>
      <c r="BS54" s="29">
        <v>17.382683410442834</v>
      </c>
      <c r="BT54" s="28">
        <v>1742</v>
      </c>
      <c r="BU54" s="28">
        <v>855</v>
      </c>
      <c r="BV54" s="28">
        <v>303</v>
      </c>
      <c r="BW54" s="29">
        <v>1592</v>
      </c>
      <c r="BX54" s="29">
        <v>25.251256281407034</v>
      </c>
      <c r="BY54" s="28">
        <v>1799</v>
      </c>
      <c r="BZ54" s="28">
        <v>793</v>
      </c>
      <c r="CA54" s="28">
        <v>365</v>
      </c>
      <c r="CB54" s="29">
        <v>1742</v>
      </c>
      <c r="CC54" s="29">
        <v>21.297359357060849</v>
      </c>
      <c r="CD54" s="28">
        <v>1945</v>
      </c>
      <c r="CE54" s="28">
        <v>857</v>
      </c>
      <c r="CF54" s="28">
        <v>349</v>
      </c>
      <c r="CG54" s="29">
        <v>1799</v>
      </c>
      <c r="CH54" s="29">
        <v>20.122290161200667</v>
      </c>
      <c r="CI54" s="28">
        <v>2093</v>
      </c>
      <c r="CJ54" s="28">
        <v>973</v>
      </c>
      <c r="CK54" s="28">
        <v>464</v>
      </c>
      <c r="CL54" s="29">
        <v>1945</v>
      </c>
      <c r="CM54" s="29">
        <v>18.560411311053986</v>
      </c>
      <c r="CN54" s="28">
        <v>2551</v>
      </c>
      <c r="CO54" s="28">
        <v>1203</v>
      </c>
      <c r="CP54" s="28">
        <v>440</v>
      </c>
      <c r="CQ54" s="29">
        <v>2093</v>
      </c>
      <c r="CR54" s="29">
        <v>14.57238413760153</v>
      </c>
      <c r="CS54" s="28">
        <v>2253</v>
      </c>
      <c r="CT54" s="28">
        <v>926</v>
      </c>
      <c r="CU54" s="28">
        <v>518</v>
      </c>
      <c r="CV54" s="29">
        <v>2551</v>
      </c>
      <c r="CW54" s="29">
        <v>27.675421403371228</v>
      </c>
      <c r="CX54" s="28">
        <v>2347</v>
      </c>
      <c r="CY54" s="28">
        <v>937</v>
      </c>
      <c r="CZ54" s="28">
        <v>520</v>
      </c>
      <c r="DA54" s="29">
        <v>2253</v>
      </c>
      <c r="DB54" s="29">
        <v>14.336440301819795</v>
      </c>
      <c r="DC54" s="33"/>
      <c r="DD54" s="33"/>
      <c r="DE54" s="33"/>
      <c r="DF54" s="34"/>
      <c r="DG54" s="34"/>
    </row>
    <row r="55" spans="1:111">
      <c r="A55" s="27" t="s">
        <v>101</v>
      </c>
      <c r="B55" s="28">
        <v>73</v>
      </c>
      <c r="C55" s="28">
        <v>47</v>
      </c>
      <c r="D55" s="28">
        <v>0</v>
      </c>
      <c r="E55" s="29">
        <v>49</v>
      </c>
      <c r="F55" s="29">
        <v>46.938775510204081</v>
      </c>
      <c r="G55" s="28">
        <v>79</v>
      </c>
      <c r="H55" s="28">
        <v>31</v>
      </c>
      <c r="I55" s="28">
        <v>15</v>
      </c>
      <c r="J55" s="29">
        <v>73</v>
      </c>
      <c r="K55" s="29">
        <v>13.698630136986301</v>
      </c>
      <c r="L55" s="28">
        <v>104</v>
      </c>
      <c r="M55" s="28">
        <v>55</v>
      </c>
      <c r="N55" s="28">
        <v>8</v>
      </c>
      <c r="O55" s="29">
        <v>79</v>
      </c>
      <c r="P55" s="29">
        <v>27.848101265822788</v>
      </c>
      <c r="Q55" s="28">
        <v>106</v>
      </c>
      <c r="R55" s="28">
        <v>55</v>
      </c>
      <c r="S55" s="28">
        <v>31</v>
      </c>
      <c r="T55" s="29">
        <v>104</v>
      </c>
      <c r="U55" s="29">
        <v>21.153846153846157</v>
      </c>
      <c r="V55" s="28">
        <v>100</v>
      </c>
      <c r="W55" s="28">
        <v>42</v>
      </c>
      <c r="X55" s="28">
        <v>14</v>
      </c>
      <c r="Y55" s="29">
        <v>106</v>
      </c>
      <c r="Z55" s="29">
        <v>32.075471698113212</v>
      </c>
      <c r="AA55" s="28">
        <v>74</v>
      </c>
      <c r="AB55" s="28">
        <v>34</v>
      </c>
      <c r="AC55" s="28">
        <v>27</v>
      </c>
      <c r="AD55" s="29">
        <v>100</v>
      </c>
      <c r="AE55" s="29">
        <v>32.999999999999993</v>
      </c>
      <c r="AF55" s="28">
        <v>92</v>
      </c>
      <c r="AG55" s="28">
        <v>48</v>
      </c>
      <c r="AH55" s="28">
        <v>15</v>
      </c>
      <c r="AI55" s="29">
        <v>74</v>
      </c>
      <c r="AJ55" s="29">
        <v>20.270270270270274</v>
      </c>
      <c r="AK55" s="28">
        <v>187</v>
      </c>
      <c r="AL55" s="28">
        <v>102</v>
      </c>
      <c r="AM55" s="28">
        <v>20</v>
      </c>
      <c r="AN55" s="29">
        <v>92</v>
      </c>
      <c r="AO55" s="29">
        <v>-14.130434782608692</v>
      </c>
      <c r="AP55" s="28">
        <v>232</v>
      </c>
      <c r="AQ55" s="28">
        <v>103</v>
      </c>
      <c r="AR55" s="28">
        <v>50</v>
      </c>
      <c r="AS55" s="29">
        <v>187</v>
      </c>
      <c r="AT55" s="29">
        <v>4.2780748663101553</v>
      </c>
      <c r="AU55" s="28">
        <v>289</v>
      </c>
      <c r="AV55" s="28">
        <v>136</v>
      </c>
      <c r="AW55" s="28">
        <v>51</v>
      </c>
      <c r="AX55" s="29">
        <v>232</v>
      </c>
      <c r="AY55" s="29">
        <v>12.068965517241381</v>
      </c>
      <c r="AZ55" s="28">
        <v>109</v>
      </c>
      <c r="BA55" s="28">
        <v>39</v>
      </c>
      <c r="BB55" s="28">
        <v>24</v>
      </c>
      <c r="BC55" s="29">
        <v>289</v>
      </c>
      <c r="BD55" s="29">
        <v>67.474048442906579</v>
      </c>
      <c r="BE55" s="28">
        <v>310</v>
      </c>
      <c r="BF55" s="28">
        <v>128</v>
      </c>
      <c r="BG55" s="28">
        <v>69</v>
      </c>
      <c r="BH55" s="29">
        <v>109</v>
      </c>
      <c r="BI55" s="29">
        <v>-130.2752293577982</v>
      </c>
      <c r="BJ55" s="28">
        <v>313</v>
      </c>
      <c r="BK55" s="28">
        <v>131</v>
      </c>
      <c r="BL55" s="28">
        <v>92</v>
      </c>
      <c r="BM55" s="29">
        <v>310</v>
      </c>
      <c r="BN55" s="29">
        <v>11.612903225806448</v>
      </c>
      <c r="BO55" s="28">
        <v>284</v>
      </c>
      <c r="BP55" s="28">
        <v>99</v>
      </c>
      <c r="BQ55" s="28">
        <v>78</v>
      </c>
      <c r="BR55" s="29">
        <v>313</v>
      </c>
      <c r="BS55" s="29">
        <v>15.974440894568687</v>
      </c>
      <c r="BT55" s="28">
        <v>287</v>
      </c>
      <c r="BU55" s="28">
        <v>130</v>
      </c>
      <c r="BV55" s="28">
        <v>83</v>
      </c>
      <c r="BW55" s="29">
        <v>284</v>
      </c>
      <c r="BX55" s="29">
        <v>15.492957746478874</v>
      </c>
      <c r="BY55" s="28">
        <v>373</v>
      </c>
      <c r="BZ55" s="28">
        <v>207</v>
      </c>
      <c r="CA55" s="28">
        <v>83</v>
      </c>
      <c r="CB55" s="29">
        <v>287</v>
      </c>
      <c r="CC55" s="29">
        <v>13.240418118466899</v>
      </c>
      <c r="CD55" s="28">
        <v>483</v>
      </c>
      <c r="CE55" s="28">
        <v>220</v>
      </c>
      <c r="CF55" s="28">
        <v>65</v>
      </c>
      <c r="CG55" s="29">
        <v>373</v>
      </c>
      <c r="CH55" s="29">
        <v>12.064343163538874</v>
      </c>
      <c r="CI55" s="28">
        <v>539</v>
      </c>
      <c r="CJ55" s="28">
        <v>203</v>
      </c>
      <c r="CK55" s="28">
        <v>90</v>
      </c>
      <c r="CL55" s="29">
        <v>483</v>
      </c>
      <c r="CM55" s="29">
        <v>11.801242236024844</v>
      </c>
      <c r="CN55" s="28">
        <v>521</v>
      </c>
      <c r="CO55" s="28">
        <v>195</v>
      </c>
      <c r="CP55" s="28">
        <v>148</v>
      </c>
      <c r="CQ55" s="29">
        <v>539</v>
      </c>
      <c r="CR55" s="29">
        <v>12.059369202226344</v>
      </c>
      <c r="CS55" s="28">
        <v>456</v>
      </c>
      <c r="CT55" s="28">
        <v>162</v>
      </c>
      <c r="CU55" s="28">
        <v>147</v>
      </c>
      <c r="CV55" s="29">
        <v>521</v>
      </c>
      <c r="CW55" s="29">
        <v>15.355086372360844</v>
      </c>
      <c r="CX55" s="28">
        <v>432</v>
      </c>
      <c r="CY55" s="28">
        <v>155</v>
      </c>
      <c r="CZ55" s="28">
        <v>127</v>
      </c>
      <c r="DA55" s="29">
        <v>456</v>
      </c>
      <c r="DB55" s="29">
        <v>11.403508771929825</v>
      </c>
      <c r="DC55" s="33"/>
      <c r="DD55" s="33"/>
      <c r="DE55" s="33"/>
      <c r="DF55" s="34"/>
      <c r="DG55" s="34"/>
    </row>
    <row r="56" spans="1:111">
      <c r="A56" s="27" t="s">
        <v>102</v>
      </c>
      <c r="B56" s="28">
        <v>1130</v>
      </c>
      <c r="C56" s="28">
        <v>594</v>
      </c>
      <c r="D56" s="28">
        <v>336</v>
      </c>
      <c r="E56" s="29">
        <v>1108</v>
      </c>
      <c r="F56" s="29">
        <v>21.299638989169679</v>
      </c>
      <c r="G56" s="28">
        <v>1400</v>
      </c>
      <c r="H56" s="28">
        <v>672</v>
      </c>
      <c r="I56" s="28">
        <v>283</v>
      </c>
      <c r="J56" s="29">
        <v>1130</v>
      </c>
      <c r="K56" s="29">
        <v>10.53097345132743</v>
      </c>
      <c r="L56" s="28">
        <v>1545</v>
      </c>
      <c r="M56" s="28">
        <v>693</v>
      </c>
      <c r="N56" s="28">
        <v>239</v>
      </c>
      <c r="O56" s="29">
        <v>1400</v>
      </c>
      <c r="P56" s="29">
        <v>22.071428571428577</v>
      </c>
      <c r="Q56" s="28">
        <v>1627</v>
      </c>
      <c r="R56" s="28">
        <v>736</v>
      </c>
      <c r="S56" s="28">
        <v>357</v>
      </c>
      <c r="T56" s="29">
        <v>1545</v>
      </c>
      <c r="U56" s="29">
        <v>19.22330097087379</v>
      </c>
      <c r="V56" s="28">
        <v>1847</v>
      </c>
      <c r="W56" s="28">
        <v>830</v>
      </c>
      <c r="X56" s="28">
        <v>363</v>
      </c>
      <c r="Y56" s="29">
        <v>1627</v>
      </c>
      <c r="Z56" s="29">
        <v>15.18131530424094</v>
      </c>
      <c r="AA56" s="28">
        <v>2001</v>
      </c>
      <c r="AB56" s="28">
        <v>880</v>
      </c>
      <c r="AC56" s="28">
        <v>400</v>
      </c>
      <c r="AD56" s="29">
        <v>1847</v>
      </c>
      <c r="AE56" s="29">
        <v>17.65024363833243</v>
      </c>
      <c r="AF56" s="28">
        <v>1983</v>
      </c>
      <c r="AG56" s="28">
        <v>863</v>
      </c>
      <c r="AH56" s="28">
        <v>400</v>
      </c>
      <c r="AI56" s="29">
        <v>2001</v>
      </c>
      <c r="AJ56" s="29">
        <v>24.037981009495258</v>
      </c>
      <c r="AK56" s="28">
        <v>2207</v>
      </c>
      <c r="AL56" s="28">
        <v>907</v>
      </c>
      <c r="AM56" s="28">
        <v>486</v>
      </c>
      <c r="AN56" s="29">
        <v>1983</v>
      </c>
      <c r="AO56" s="29">
        <v>9.9344427634896597</v>
      </c>
      <c r="AP56" s="28">
        <v>2267</v>
      </c>
      <c r="AQ56" s="28">
        <v>944</v>
      </c>
      <c r="AR56" s="28">
        <v>519</v>
      </c>
      <c r="AS56" s="29">
        <v>2207</v>
      </c>
      <c r="AT56" s="29">
        <v>16.538287267784323</v>
      </c>
      <c r="AU56" s="28">
        <v>2290</v>
      </c>
      <c r="AV56" s="28">
        <v>949</v>
      </c>
      <c r="AW56" s="28">
        <v>550</v>
      </c>
      <c r="AX56" s="29">
        <v>2267</v>
      </c>
      <c r="AY56" s="29">
        <v>16.585796206440229</v>
      </c>
      <c r="AZ56" s="28">
        <v>2388</v>
      </c>
      <c r="BA56" s="28">
        <v>1008</v>
      </c>
      <c r="BB56" s="28">
        <v>546</v>
      </c>
      <c r="BC56" s="29">
        <v>2290</v>
      </c>
      <c r="BD56" s="29">
        <v>15.895196506550214</v>
      </c>
      <c r="BE56" s="28">
        <v>2267</v>
      </c>
      <c r="BF56" s="28">
        <v>956</v>
      </c>
      <c r="BG56" s="28">
        <v>530</v>
      </c>
      <c r="BH56" s="29">
        <v>2388</v>
      </c>
      <c r="BI56" s="29">
        <v>22.906197654941373</v>
      </c>
      <c r="BJ56" s="28">
        <v>2319</v>
      </c>
      <c r="BK56" s="28">
        <v>959</v>
      </c>
      <c r="BL56" s="28">
        <v>504</v>
      </c>
      <c r="BM56" s="29">
        <v>2267</v>
      </c>
      <c r="BN56" s="29">
        <v>17.776797529775035</v>
      </c>
      <c r="BO56" s="28">
        <v>2396</v>
      </c>
      <c r="BP56" s="28">
        <v>1002</v>
      </c>
      <c r="BQ56" s="28">
        <v>564</v>
      </c>
      <c r="BR56" s="29">
        <v>2319</v>
      </c>
      <c r="BS56" s="29">
        <v>15.567054764984912</v>
      </c>
      <c r="BT56" s="28">
        <v>2293</v>
      </c>
      <c r="BU56" s="28">
        <v>982</v>
      </c>
      <c r="BV56" s="28">
        <v>531</v>
      </c>
      <c r="BW56" s="29">
        <v>2396</v>
      </c>
      <c r="BX56" s="29">
        <v>23.121869782971618</v>
      </c>
      <c r="BY56" s="28">
        <v>2529</v>
      </c>
      <c r="BZ56" s="28">
        <v>1090</v>
      </c>
      <c r="CA56" s="28">
        <v>533</v>
      </c>
      <c r="CB56" s="29">
        <v>2293</v>
      </c>
      <c r="CC56" s="29">
        <v>13.999127780200611</v>
      </c>
      <c r="CD56" s="28">
        <v>2712</v>
      </c>
      <c r="CE56" s="28">
        <v>1157</v>
      </c>
      <c r="CF56" s="28">
        <v>599</v>
      </c>
      <c r="CG56" s="29">
        <v>2529</v>
      </c>
      <c r="CH56" s="29">
        <v>14.827995255041518</v>
      </c>
      <c r="CI56" s="28">
        <v>2674</v>
      </c>
      <c r="CJ56" s="28">
        <v>1038</v>
      </c>
      <c r="CK56" s="28">
        <v>631</v>
      </c>
      <c r="CL56" s="29">
        <v>2712</v>
      </c>
      <c r="CM56" s="29">
        <v>16.408554572271388</v>
      </c>
      <c r="CN56" s="28">
        <v>2852</v>
      </c>
      <c r="CO56" s="28">
        <v>1233</v>
      </c>
      <c r="CP56" s="28">
        <v>705</v>
      </c>
      <c r="CQ56" s="29">
        <v>2674</v>
      </c>
      <c r="CR56" s="29">
        <v>13.089005235602095</v>
      </c>
      <c r="CS56" s="28">
        <v>2784</v>
      </c>
      <c r="CT56" s="28">
        <v>983</v>
      </c>
      <c r="CU56" s="28">
        <v>716</v>
      </c>
      <c r="CV56" s="29">
        <v>2852</v>
      </c>
      <c r="CW56" s="29">
        <v>11.746143057503506</v>
      </c>
      <c r="CX56" s="28">
        <v>2656</v>
      </c>
      <c r="CY56" s="28">
        <v>923</v>
      </c>
      <c r="CZ56" s="28">
        <v>631</v>
      </c>
      <c r="DA56" s="29">
        <v>2846</v>
      </c>
      <c r="DB56" s="29">
        <v>16.936050597329587</v>
      </c>
      <c r="DC56" s="33"/>
      <c r="DD56" s="33"/>
      <c r="DE56" s="33"/>
      <c r="DF56" s="34"/>
      <c r="DG56" s="34"/>
    </row>
    <row r="57" spans="1:111" ht="15" thickBot="1">
      <c r="A57" s="12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</row>
    <row r="58" spans="1:111" ht="13.5" thickBot="1">
      <c r="A58" s="109" t="s">
        <v>11</v>
      </c>
      <c r="B58" s="108" t="s">
        <v>0</v>
      </c>
      <c r="C58" s="108"/>
      <c r="D58" s="108"/>
      <c r="E58" s="108"/>
      <c r="F58" s="108"/>
      <c r="G58" s="108" t="s">
        <v>1</v>
      </c>
      <c r="H58" s="108"/>
      <c r="I58" s="108"/>
      <c r="J58" s="108"/>
      <c r="K58" s="108"/>
      <c r="L58" s="108" t="s">
        <v>2</v>
      </c>
      <c r="M58" s="108"/>
      <c r="N58" s="108"/>
      <c r="O58" s="108"/>
      <c r="P58" s="108"/>
      <c r="Q58" s="108" t="s">
        <v>3</v>
      </c>
      <c r="R58" s="108"/>
      <c r="S58" s="108"/>
      <c r="T58" s="108"/>
      <c r="U58" s="108"/>
      <c r="V58" s="108" t="s">
        <v>4</v>
      </c>
      <c r="W58" s="108"/>
      <c r="X58" s="108"/>
      <c r="Y58" s="108"/>
      <c r="Z58" s="108"/>
      <c r="AA58" s="108" t="s">
        <v>5</v>
      </c>
      <c r="AB58" s="108"/>
      <c r="AC58" s="108"/>
      <c r="AD58" s="108"/>
      <c r="AE58" s="108"/>
      <c r="AF58" s="108" t="s">
        <v>6</v>
      </c>
      <c r="AG58" s="108"/>
      <c r="AH58" s="108"/>
      <c r="AI58" s="108"/>
      <c r="AJ58" s="108"/>
      <c r="AK58" s="108" t="s">
        <v>7</v>
      </c>
      <c r="AL58" s="108"/>
      <c r="AM58" s="108"/>
      <c r="AN58" s="108"/>
      <c r="AO58" s="108"/>
      <c r="AP58" s="108" t="s">
        <v>8</v>
      </c>
      <c r="AQ58" s="108"/>
      <c r="AR58" s="108"/>
      <c r="AS58" s="108"/>
      <c r="AT58" s="108"/>
      <c r="AU58" s="108" t="s">
        <v>9</v>
      </c>
      <c r="AV58" s="108"/>
      <c r="AW58" s="108"/>
      <c r="AX58" s="108"/>
      <c r="AY58" s="108"/>
      <c r="AZ58" s="108" t="s">
        <v>10</v>
      </c>
      <c r="BA58" s="108"/>
      <c r="BB58" s="108"/>
      <c r="BC58" s="108"/>
      <c r="BD58" s="108"/>
      <c r="BE58" s="108" t="s">
        <v>32</v>
      </c>
      <c r="BF58" s="108"/>
      <c r="BG58" s="108"/>
      <c r="BH58" s="108"/>
      <c r="BI58" s="108"/>
      <c r="BJ58" s="108" t="s">
        <v>33</v>
      </c>
      <c r="BK58" s="108"/>
      <c r="BL58" s="108"/>
      <c r="BM58" s="108"/>
      <c r="BN58" s="108"/>
      <c r="BO58" s="108" t="s">
        <v>35</v>
      </c>
      <c r="BP58" s="108"/>
      <c r="BQ58" s="108"/>
      <c r="BR58" s="108"/>
      <c r="BS58" s="108"/>
      <c r="BT58" s="108" t="s">
        <v>38</v>
      </c>
      <c r="BU58" s="108"/>
      <c r="BV58" s="108"/>
      <c r="BW58" s="108"/>
      <c r="BX58" s="108"/>
      <c r="BY58" s="108" t="s">
        <v>53</v>
      </c>
      <c r="BZ58" s="108"/>
      <c r="CA58" s="108"/>
      <c r="CB58" s="108"/>
      <c r="CC58" s="108"/>
      <c r="CD58" s="108" t="s">
        <v>129</v>
      </c>
      <c r="CE58" s="108"/>
      <c r="CF58" s="108"/>
      <c r="CG58" s="108"/>
      <c r="CH58" s="108"/>
      <c r="CI58" s="108" t="s">
        <v>133</v>
      </c>
      <c r="CJ58" s="108"/>
      <c r="CK58" s="108"/>
      <c r="CL58" s="108"/>
      <c r="CM58" s="108"/>
      <c r="CN58" s="108" t="s">
        <v>136</v>
      </c>
      <c r="CO58" s="108"/>
      <c r="CP58" s="108"/>
      <c r="CQ58" s="108"/>
      <c r="CR58" s="108"/>
      <c r="CS58" s="108" t="s">
        <v>138</v>
      </c>
      <c r="CT58" s="108"/>
      <c r="CU58" s="108"/>
      <c r="CV58" s="108"/>
      <c r="CW58" s="108"/>
      <c r="CX58" s="108" t="s">
        <v>184</v>
      </c>
      <c r="CY58" s="108"/>
      <c r="CZ58" s="108"/>
      <c r="DA58" s="108"/>
      <c r="DB58" s="108"/>
    </row>
    <row r="59" spans="1:111" ht="39" thickBot="1">
      <c r="A59" s="109"/>
      <c r="B59" s="103" t="s">
        <v>115</v>
      </c>
      <c r="C59" s="103" t="s">
        <v>116</v>
      </c>
      <c r="D59" s="103" t="s">
        <v>47</v>
      </c>
      <c r="E59" s="103" t="s">
        <v>25</v>
      </c>
      <c r="F59" s="103" t="s">
        <v>56</v>
      </c>
      <c r="G59" s="103" t="s">
        <v>115</v>
      </c>
      <c r="H59" s="103" t="s">
        <v>116</v>
      </c>
      <c r="I59" s="103" t="s">
        <v>47</v>
      </c>
      <c r="J59" s="103" t="s">
        <v>25</v>
      </c>
      <c r="K59" s="103" t="s">
        <v>56</v>
      </c>
      <c r="L59" s="103" t="s">
        <v>115</v>
      </c>
      <c r="M59" s="103" t="s">
        <v>116</v>
      </c>
      <c r="N59" s="103" t="s">
        <v>47</v>
      </c>
      <c r="O59" s="103" t="s">
        <v>25</v>
      </c>
      <c r="P59" s="103" t="s">
        <v>56</v>
      </c>
      <c r="Q59" s="103" t="s">
        <v>115</v>
      </c>
      <c r="R59" s="103" t="s">
        <v>116</v>
      </c>
      <c r="S59" s="103" t="s">
        <v>47</v>
      </c>
      <c r="T59" s="103" t="s">
        <v>25</v>
      </c>
      <c r="U59" s="103" t="s">
        <v>56</v>
      </c>
      <c r="V59" s="103" t="s">
        <v>115</v>
      </c>
      <c r="W59" s="103" t="s">
        <v>116</v>
      </c>
      <c r="X59" s="103" t="s">
        <v>47</v>
      </c>
      <c r="Y59" s="103" t="s">
        <v>25</v>
      </c>
      <c r="Z59" s="103" t="s">
        <v>56</v>
      </c>
      <c r="AA59" s="103" t="s">
        <v>115</v>
      </c>
      <c r="AB59" s="103" t="s">
        <v>116</v>
      </c>
      <c r="AC59" s="103" t="s">
        <v>47</v>
      </c>
      <c r="AD59" s="103" t="s">
        <v>25</v>
      </c>
      <c r="AE59" s="103" t="s">
        <v>56</v>
      </c>
      <c r="AF59" s="103" t="s">
        <v>115</v>
      </c>
      <c r="AG59" s="103" t="s">
        <v>116</v>
      </c>
      <c r="AH59" s="103" t="s">
        <v>47</v>
      </c>
      <c r="AI59" s="103" t="s">
        <v>25</v>
      </c>
      <c r="AJ59" s="103" t="s">
        <v>56</v>
      </c>
      <c r="AK59" s="103" t="s">
        <v>115</v>
      </c>
      <c r="AL59" s="103" t="s">
        <v>116</v>
      </c>
      <c r="AM59" s="103" t="s">
        <v>47</v>
      </c>
      <c r="AN59" s="103" t="s">
        <v>25</v>
      </c>
      <c r="AO59" s="103" t="s">
        <v>56</v>
      </c>
      <c r="AP59" s="103" t="s">
        <v>115</v>
      </c>
      <c r="AQ59" s="103" t="s">
        <v>116</v>
      </c>
      <c r="AR59" s="103" t="s">
        <v>47</v>
      </c>
      <c r="AS59" s="103" t="s">
        <v>25</v>
      </c>
      <c r="AT59" s="103" t="s">
        <v>56</v>
      </c>
      <c r="AU59" s="103" t="s">
        <v>115</v>
      </c>
      <c r="AV59" s="103" t="s">
        <v>116</v>
      </c>
      <c r="AW59" s="103" t="s">
        <v>47</v>
      </c>
      <c r="AX59" s="103" t="s">
        <v>25</v>
      </c>
      <c r="AY59" s="103" t="s">
        <v>56</v>
      </c>
      <c r="AZ59" s="103" t="s">
        <v>115</v>
      </c>
      <c r="BA59" s="103" t="s">
        <v>116</v>
      </c>
      <c r="BB59" s="103" t="s">
        <v>47</v>
      </c>
      <c r="BC59" s="103" t="s">
        <v>25</v>
      </c>
      <c r="BD59" s="103" t="s">
        <v>56</v>
      </c>
      <c r="BE59" s="103" t="s">
        <v>115</v>
      </c>
      <c r="BF59" s="103" t="s">
        <v>116</v>
      </c>
      <c r="BG59" s="103" t="s">
        <v>47</v>
      </c>
      <c r="BH59" s="103" t="s">
        <v>25</v>
      </c>
      <c r="BI59" s="103" t="s">
        <v>56</v>
      </c>
      <c r="BJ59" s="103" t="s">
        <v>115</v>
      </c>
      <c r="BK59" s="103" t="s">
        <v>116</v>
      </c>
      <c r="BL59" s="103" t="s">
        <v>47</v>
      </c>
      <c r="BM59" s="103" t="s">
        <v>25</v>
      </c>
      <c r="BN59" s="103" t="s">
        <v>56</v>
      </c>
      <c r="BO59" s="103" t="s">
        <v>115</v>
      </c>
      <c r="BP59" s="103" t="s">
        <v>116</v>
      </c>
      <c r="BQ59" s="103" t="s">
        <v>47</v>
      </c>
      <c r="BR59" s="103" t="s">
        <v>25</v>
      </c>
      <c r="BS59" s="103" t="s">
        <v>56</v>
      </c>
      <c r="BT59" s="103" t="s">
        <v>115</v>
      </c>
      <c r="BU59" s="103" t="s">
        <v>116</v>
      </c>
      <c r="BV59" s="103" t="s">
        <v>47</v>
      </c>
      <c r="BW59" s="103" t="s">
        <v>25</v>
      </c>
      <c r="BX59" s="103" t="s">
        <v>56</v>
      </c>
      <c r="BY59" s="103" t="s">
        <v>115</v>
      </c>
      <c r="BZ59" s="103" t="s">
        <v>116</v>
      </c>
      <c r="CA59" s="103" t="s">
        <v>47</v>
      </c>
      <c r="CB59" s="103" t="s">
        <v>25</v>
      </c>
      <c r="CC59" s="103" t="s">
        <v>56</v>
      </c>
      <c r="CD59" s="103" t="s">
        <v>115</v>
      </c>
      <c r="CE59" s="103" t="s">
        <v>116</v>
      </c>
      <c r="CF59" s="103" t="s">
        <v>47</v>
      </c>
      <c r="CG59" s="103" t="s">
        <v>25</v>
      </c>
      <c r="CH59" s="103" t="s">
        <v>56</v>
      </c>
      <c r="CI59" s="103" t="s">
        <v>115</v>
      </c>
      <c r="CJ59" s="103" t="s">
        <v>116</v>
      </c>
      <c r="CK59" s="103" t="s">
        <v>47</v>
      </c>
      <c r="CL59" s="103" t="s">
        <v>25</v>
      </c>
      <c r="CM59" s="103" t="s">
        <v>56</v>
      </c>
      <c r="CN59" s="103" t="s">
        <v>115</v>
      </c>
      <c r="CO59" s="103" t="s">
        <v>116</v>
      </c>
      <c r="CP59" s="103" t="s">
        <v>47</v>
      </c>
      <c r="CQ59" s="103" t="s">
        <v>25</v>
      </c>
      <c r="CR59" s="103" t="s">
        <v>56</v>
      </c>
      <c r="CS59" s="103" t="s">
        <v>115</v>
      </c>
      <c r="CT59" s="103" t="s">
        <v>116</v>
      </c>
      <c r="CU59" s="103" t="s">
        <v>47</v>
      </c>
      <c r="CV59" s="103" t="s">
        <v>25</v>
      </c>
      <c r="CW59" s="103" t="s">
        <v>56</v>
      </c>
      <c r="CX59" s="103" t="s">
        <v>115</v>
      </c>
      <c r="CY59" s="103" t="s">
        <v>116</v>
      </c>
      <c r="CZ59" s="103" t="s">
        <v>47</v>
      </c>
      <c r="DA59" s="103" t="s">
        <v>25</v>
      </c>
      <c r="DB59" s="103" t="s">
        <v>56</v>
      </c>
    </row>
    <row r="60" spans="1:111">
      <c r="A60" s="36" t="s">
        <v>34</v>
      </c>
      <c r="B60" s="37">
        <v>114130</v>
      </c>
      <c r="C60" s="37">
        <v>51996</v>
      </c>
      <c r="D60" s="37">
        <v>23105</v>
      </c>
      <c r="E60" s="38">
        <v>106219</v>
      </c>
      <c r="F60" s="38">
        <v>19.751645185889533</v>
      </c>
      <c r="G60" s="37">
        <v>121204</v>
      </c>
      <c r="H60" s="37">
        <v>55071</v>
      </c>
      <c r="I60" s="37">
        <v>24596</v>
      </c>
      <c r="J60" s="38">
        <v>114130</v>
      </c>
      <c r="K60" s="38">
        <v>20.503811443091212</v>
      </c>
      <c r="L60" s="37">
        <v>128592</v>
      </c>
      <c r="M60" s="37">
        <v>58847</v>
      </c>
      <c r="N60" s="37">
        <v>26793</v>
      </c>
      <c r="O60" s="38">
        <v>121204</v>
      </c>
      <c r="P60" s="38">
        <v>20.350813504504806</v>
      </c>
      <c r="Q60" s="37">
        <v>134769</v>
      </c>
      <c r="R60" s="37">
        <v>60065</v>
      </c>
      <c r="S60" s="37">
        <v>28148</v>
      </c>
      <c r="T60" s="38">
        <v>128592</v>
      </c>
      <c r="U60" s="38">
        <v>20.016797312430011</v>
      </c>
      <c r="V60" s="37">
        <v>139931</v>
      </c>
      <c r="W60" s="37">
        <v>61632</v>
      </c>
      <c r="X60" s="37">
        <v>29007</v>
      </c>
      <c r="Y60" s="38">
        <v>134769</v>
      </c>
      <c r="Z60" s="38">
        <v>20.377831697200399</v>
      </c>
      <c r="AA60" s="37">
        <v>140574</v>
      </c>
      <c r="AB60" s="37">
        <v>60101</v>
      </c>
      <c r="AC60" s="37">
        <v>31822</v>
      </c>
      <c r="AD60" s="38">
        <v>139931</v>
      </c>
      <c r="AE60" s="38">
        <v>19.749733797371562</v>
      </c>
      <c r="AF60" s="37">
        <v>141693</v>
      </c>
      <c r="AG60" s="37">
        <v>61173</v>
      </c>
      <c r="AH60" s="37">
        <v>32306</v>
      </c>
      <c r="AI60" s="38">
        <v>140574</v>
      </c>
      <c r="AJ60" s="38">
        <v>19.739069813763564</v>
      </c>
      <c r="AK60" s="37">
        <v>149687</v>
      </c>
      <c r="AL60" s="37">
        <v>65381</v>
      </c>
      <c r="AM60" s="37">
        <v>33969</v>
      </c>
      <c r="AN60" s="38">
        <v>141693</v>
      </c>
      <c r="AO60" s="38">
        <v>16.527280811331547</v>
      </c>
      <c r="AP60" s="37">
        <v>150752</v>
      </c>
      <c r="AQ60" s="37">
        <v>64359</v>
      </c>
      <c r="AR60" s="37">
        <v>34701</v>
      </c>
      <c r="AS60" s="38">
        <v>149687</v>
      </c>
      <c r="AT60" s="38">
        <v>19.101859212890904</v>
      </c>
      <c r="AU60" s="37">
        <v>158190</v>
      </c>
      <c r="AV60" s="37">
        <v>69256</v>
      </c>
      <c r="AW60" s="37">
        <v>36134</v>
      </c>
      <c r="AX60" s="38">
        <v>150752</v>
      </c>
      <c r="AY60" s="38">
        <v>17.037253237104643</v>
      </c>
      <c r="AZ60" s="37">
        <v>166681</v>
      </c>
      <c r="BA60" s="37">
        <v>72642</v>
      </c>
      <c r="BB60" s="37">
        <v>36557</v>
      </c>
      <c r="BC60" s="38">
        <v>158190</v>
      </c>
      <c r="BD60" s="38">
        <v>17.443580504456669</v>
      </c>
      <c r="BE60" s="37">
        <v>174384</v>
      </c>
      <c r="BF60" s="37">
        <v>75526</v>
      </c>
      <c r="BG60" s="37">
        <v>37837</v>
      </c>
      <c r="BH60" s="38">
        <v>166681</v>
      </c>
      <c r="BI60" s="38">
        <v>17.990052855454429</v>
      </c>
      <c r="BJ60" s="37">
        <v>183390.9999999998</v>
      </c>
      <c r="BK60" s="37">
        <v>80842</v>
      </c>
      <c r="BL60" s="37">
        <v>41346</v>
      </c>
      <c r="BM60" s="38">
        <v>174384</v>
      </c>
      <c r="BN60" s="38">
        <v>17.483828791632373</v>
      </c>
      <c r="BO60" s="37">
        <v>188866.00000000023</v>
      </c>
      <c r="BP60" s="37">
        <v>79672.000000000073</v>
      </c>
      <c r="BQ60" s="37">
        <v>42913.999999999942</v>
      </c>
      <c r="BR60" s="38">
        <v>183390.9999999998</v>
      </c>
      <c r="BS60" s="38">
        <v>17.058089001095865</v>
      </c>
      <c r="BT60" s="37">
        <v>195267</v>
      </c>
      <c r="BU60" s="37">
        <v>84836</v>
      </c>
      <c r="BV60" s="37">
        <v>42586</v>
      </c>
      <c r="BW60" s="38">
        <v>188866</v>
      </c>
      <c r="BX60" s="38">
        <v>18.981182425635108</v>
      </c>
      <c r="BY60" s="37">
        <v>203260</v>
      </c>
      <c r="BZ60" s="37">
        <v>87493</v>
      </c>
      <c r="CA60" s="37">
        <v>46279</v>
      </c>
      <c r="CB60" s="38">
        <v>195267</v>
      </c>
      <c r="CC60" s="38">
        <v>17.013115375357842</v>
      </c>
      <c r="CD60" s="37">
        <v>217852</v>
      </c>
      <c r="CE60" s="37">
        <v>95177</v>
      </c>
      <c r="CF60" s="37">
        <v>49022</v>
      </c>
      <c r="CG60" s="38">
        <v>203260</v>
      </c>
      <c r="CH60" s="38">
        <v>15.52838728721834</v>
      </c>
      <c r="CI60" s="37">
        <v>223837</v>
      </c>
      <c r="CJ60" s="37">
        <v>93048</v>
      </c>
      <c r="CK60" s="37">
        <v>52399</v>
      </c>
      <c r="CL60" s="38">
        <v>217852</v>
      </c>
      <c r="CM60" s="38">
        <v>15.911719883223473</v>
      </c>
      <c r="CN60" s="37">
        <v>242744</v>
      </c>
      <c r="CO60" s="37">
        <v>109490</v>
      </c>
      <c r="CP60" s="37">
        <v>54113</v>
      </c>
      <c r="CQ60" s="38">
        <v>223837</v>
      </c>
      <c r="CR60" s="38">
        <v>16.293106144203147</v>
      </c>
      <c r="CS60" s="37">
        <v>245594</v>
      </c>
      <c r="CT60" s="37">
        <v>96537</v>
      </c>
      <c r="CU60" s="37">
        <v>56963</v>
      </c>
      <c r="CV60" s="38">
        <v>242744</v>
      </c>
      <c r="CW60" s="38">
        <v>15.128695250963979</v>
      </c>
      <c r="CX60" s="37">
        <v>253244</v>
      </c>
      <c r="CY60" s="37">
        <v>99061</v>
      </c>
      <c r="CZ60" s="37">
        <v>61737</v>
      </c>
      <c r="DA60" s="38">
        <v>256376</v>
      </c>
      <c r="DB60" s="38">
        <v>15.779948201079664</v>
      </c>
      <c r="DC60" s="33"/>
      <c r="DD60" s="33"/>
      <c r="DE60" s="33"/>
      <c r="DF60" s="34"/>
      <c r="DG60" s="34"/>
    </row>
    <row r="61" spans="1:111">
      <c r="A61" s="27" t="s">
        <v>104</v>
      </c>
      <c r="B61" s="28">
        <v>6762</v>
      </c>
      <c r="C61" s="28">
        <v>3253</v>
      </c>
      <c r="D61" s="28">
        <v>1428</v>
      </c>
      <c r="E61" s="29">
        <v>6261</v>
      </c>
      <c r="F61" s="29">
        <v>21.146781664270886</v>
      </c>
      <c r="G61" s="28">
        <v>7403</v>
      </c>
      <c r="H61" s="28">
        <v>3560</v>
      </c>
      <c r="I61" s="28">
        <v>1471</v>
      </c>
      <c r="J61" s="29">
        <v>6762</v>
      </c>
      <c r="K61" s="29">
        <v>21.413782904466139</v>
      </c>
      <c r="L61" s="28">
        <v>8440</v>
      </c>
      <c r="M61" s="28">
        <v>4162</v>
      </c>
      <c r="N61" s="28">
        <v>1514</v>
      </c>
      <c r="O61" s="29">
        <v>7403</v>
      </c>
      <c r="P61" s="29">
        <v>21.761448061596656</v>
      </c>
      <c r="Q61" s="28">
        <v>9158</v>
      </c>
      <c r="R61" s="28">
        <v>4275</v>
      </c>
      <c r="S61" s="28">
        <v>1664</v>
      </c>
      <c r="T61" s="29">
        <v>8440</v>
      </c>
      <c r="U61" s="29">
        <v>22.428909952606634</v>
      </c>
      <c r="V61" s="28">
        <v>9523</v>
      </c>
      <c r="W61" s="28">
        <v>4256</v>
      </c>
      <c r="X61" s="28">
        <v>1909</v>
      </c>
      <c r="Y61" s="29">
        <v>9158</v>
      </c>
      <c r="Z61" s="29">
        <v>21.642279973793411</v>
      </c>
      <c r="AA61" s="28">
        <v>9883</v>
      </c>
      <c r="AB61" s="28">
        <v>4272</v>
      </c>
      <c r="AC61" s="28">
        <v>2243</v>
      </c>
      <c r="AD61" s="29">
        <v>9523</v>
      </c>
      <c r="AE61" s="29">
        <v>17.525989709125277</v>
      </c>
      <c r="AF61" s="28">
        <v>9675</v>
      </c>
      <c r="AG61" s="28">
        <v>4011</v>
      </c>
      <c r="AH61" s="28">
        <v>2288</v>
      </c>
      <c r="AI61" s="29">
        <v>9883</v>
      </c>
      <c r="AJ61" s="29">
        <v>19.538601639178388</v>
      </c>
      <c r="AK61" s="28">
        <v>10097</v>
      </c>
      <c r="AL61" s="28">
        <v>4399</v>
      </c>
      <c r="AM61" s="28">
        <v>2394</v>
      </c>
      <c r="AN61" s="29">
        <v>9675</v>
      </c>
      <c r="AO61" s="29">
        <v>16.361757105943152</v>
      </c>
      <c r="AP61" s="28">
        <v>10393</v>
      </c>
      <c r="AQ61" s="28">
        <v>4546</v>
      </c>
      <c r="AR61" s="28">
        <v>2533</v>
      </c>
      <c r="AS61" s="29">
        <v>10097</v>
      </c>
      <c r="AT61" s="29">
        <v>17.005051005249083</v>
      </c>
      <c r="AU61" s="28">
        <v>10978</v>
      </c>
      <c r="AV61" s="28">
        <v>4683</v>
      </c>
      <c r="AW61" s="28">
        <v>2346</v>
      </c>
      <c r="AX61" s="29">
        <v>10393</v>
      </c>
      <c r="AY61" s="29">
        <v>16.857500240546518</v>
      </c>
      <c r="AZ61" s="28">
        <v>11944</v>
      </c>
      <c r="BA61" s="28">
        <v>5073</v>
      </c>
      <c r="BB61" s="28">
        <v>2674</v>
      </c>
      <c r="BC61" s="29">
        <v>10978</v>
      </c>
      <c r="BD61" s="29">
        <v>13.05337948624522</v>
      </c>
      <c r="BE61" s="28">
        <v>13025</v>
      </c>
      <c r="BF61" s="28">
        <v>5298</v>
      </c>
      <c r="BG61" s="28">
        <v>2962</v>
      </c>
      <c r="BH61" s="29">
        <v>11944</v>
      </c>
      <c r="BI61" s="29">
        <v>10.507367716008043</v>
      </c>
      <c r="BJ61" s="28">
        <v>13762</v>
      </c>
      <c r="BK61" s="28">
        <v>6140</v>
      </c>
      <c r="BL61" s="28">
        <v>3230</v>
      </c>
      <c r="BM61" s="29">
        <v>13025</v>
      </c>
      <c r="BN61" s="29">
        <v>16.683301343570058</v>
      </c>
      <c r="BO61" s="28">
        <v>14339.999999999996</v>
      </c>
      <c r="BP61" s="28">
        <v>5885.9999999999991</v>
      </c>
      <c r="BQ61" s="28">
        <v>3339.9999999999986</v>
      </c>
      <c r="BR61" s="29">
        <v>13762</v>
      </c>
      <c r="BS61" s="29">
        <v>14.300247057113836</v>
      </c>
      <c r="BT61" s="28">
        <v>14930</v>
      </c>
      <c r="BU61" s="28">
        <v>6269</v>
      </c>
      <c r="BV61" s="28">
        <v>2983</v>
      </c>
      <c r="BW61" s="29">
        <v>14340</v>
      </c>
      <c r="BX61" s="29">
        <v>18.800557880055788</v>
      </c>
      <c r="BY61" s="28">
        <v>16364</v>
      </c>
      <c r="BZ61" s="28">
        <v>7535</v>
      </c>
      <c r="CA61" s="28">
        <v>3466</v>
      </c>
      <c r="CB61" s="29">
        <v>14930</v>
      </c>
      <c r="CC61" s="29">
        <v>17.649028801071669</v>
      </c>
      <c r="CD61" s="28">
        <v>18170</v>
      </c>
      <c r="CE61" s="28">
        <v>8113</v>
      </c>
      <c r="CF61" s="28">
        <v>3761</v>
      </c>
      <c r="CG61" s="29">
        <v>16364</v>
      </c>
      <c r="CH61" s="29">
        <v>15.5585431434857</v>
      </c>
      <c r="CI61" s="28">
        <v>18777</v>
      </c>
      <c r="CJ61" s="28">
        <v>7673</v>
      </c>
      <c r="CK61" s="28">
        <v>3950</v>
      </c>
      <c r="CL61" s="29">
        <v>18170</v>
      </c>
      <c r="CM61" s="29">
        <v>17.149146945514584</v>
      </c>
      <c r="CN61" s="28">
        <v>19528</v>
      </c>
      <c r="CO61" s="28">
        <v>8608</v>
      </c>
      <c r="CP61" s="28">
        <v>4750</v>
      </c>
      <c r="CQ61" s="29">
        <v>18777</v>
      </c>
      <c r="CR61" s="29">
        <v>16.546839218192471</v>
      </c>
      <c r="CS61" s="28">
        <v>20056</v>
      </c>
      <c r="CT61" s="28">
        <v>7912</v>
      </c>
      <c r="CU61" s="28">
        <v>4780</v>
      </c>
      <c r="CV61" s="29">
        <v>19528</v>
      </c>
      <c r="CW61" s="29">
        <v>13.334698893895943</v>
      </c>
      <c r="CX61" s="28">
        <v>20100</v>
      </c>
      <c r="CY61" s="28">
        <v>7463</v>
      </c>
      <c r="CZ61" s="28">
        <v>4980</v>
      </c>
      <c r="DA61" s="29">
        <v>20075</v>
      </c>
      <c r="DB61" s="29">
        <v>12.244084682440846</v>
      </c>
      <c r="DC61" s="33"/>
      <c r="DD61" s="33"/>
      <c r="DE61" s="33"/>
      <c r="DF61" s="34"/>
      <c r="DG61" s="34"/>
    </row>
    <row r="62" spans="1:111">
      <c r="A62" s="27" t="s">
        <v>14</v>
      </c>
      <c r="B62" s="28">
        <v>4803</v>
      </c>
      <c r="C62" s="28">
        <v>2188</v>
      </c>
      <c r="D62" s="28">
        <v>951</v>
      </c>
      <c r="E62" s="29">
        <v>4629</v>
      </c>
      <c r="F62" s="29">
        <v>22.963923093540718</v>
      </c>
      <c r="G62" s="28">
        <v>5103</v>
      </c>
      <c r="H62" s="28">
        <v>2400</v>
      </c>
      <c r="I62" s="28">
        <v>1023</v>
      </c>
      <c r="J62" s="29">
        <v>4803</v>
      </c>
      <c r="K62" s="29">
        <v>22.423485321673951</v>
      </c>
      <c r="L62" s="28">
        <v>5848</v>
      </c>
      <c r="M62" s="28">
        <v>2810</v>
      </c>
      <c r="N62" s="28">
        <v>1032</v>
      </c>
      <c r="O62" s="29">
        <v>5103</v>
      </c>
      <c r="P62" s="29">
        <v>20.242994317068387</v>
      </c>
      <c r="Q62" s="28">
        <v>6434</v>
      </c>
      <c r="R62" s="28">
        <v>2848</v>
      </c>
      <c r="S62" s="28">
        <v>1241</v>
      </c>
      <c r="T62" s="29">
        <v>5848</v>
      </c>
      <c r="U62" s="29">
        <v>17.458960328317374</v>
      </c>
      <c r="V62" s="28">
        <v>6594</v>
      </c>
      <c r="W62" s="28">
        <v>2716</v>
      </c>
      <c r="X62" s="28">
        <v>1299</v>
      </c>
      <c r="Y62" s="29">
        <v>6434</v>
      </c>
      <c r="Z62" s="29">
        <v>19.536835561081755</v>
      </c>
      <c r="AA62" s="28">
        <v>6323</v>
      </c>
      <c r="AB62" s="28">
        <v>2573</v>
      </c>
      <c r="AC62" s="28">
        <v>1517</v>
      </c>
      <c r="AD62" s="29">
        <v>6594</v>
      </c>
      <c r="AE62" s="29">
        <v>20.124355474673948</v>
      </c>
      <c r="AF62" s="28">
        <v>6348</v>
      </c>
      <c r="AG62" s="28">
        <v>2654</v>
      </c>
      <c r="AH62" s="28">
        <v>1500</v>
      </c>
      <c r="AI62" s="29">
        <v>6323</v>
      </c>
      <c r="AJ62" s="29">
        <v>17.855448363118775</v>
      </c>
      <c r="AK62" s="28">
        <v>6814</v>
      </c>
      <c r="AL62" s="28">
        <v>2974</v>
      </c>
      <c r="AM62" s="28">
        <v>1470</v>
      </c>
      <c r="AN62" s="29">
        <v>6348</v>
      </c>
      <c r="AO62" s="29">
        <v>16.351606805293006</v>
      </c>
      <c r="AP62" s="28">
        <v>6974</v>
      </c>
      <c r="AQ62" s="28">
        <v>2983</v>
      </c>
      <c r="AR62" s="28">
        <v>1509</v>
      </c>
      <c r="AS62" s="29">
        <v>6814</v>
      </c>
      <c r="AT62" s="29">
        <v>19.283827414147346</v>
      </c>
      <c r="AU62" s="28">
        <v>7674</v>
      </c>
      <c r="AV62" s="28">
        <v>3328</v>
      </c>
      <c r="AW62" s="28">
        <v>1604</v>
      </c>
      <c r="AX62" s="29">
        <v>6974</v>
      </c>
      <c r="AY62" s="29">
        <v>14.683108689417834</v>
      </c>
      <c r="AZ62" s="28">
        <v>8022</v>
      </c>
      <c r="BA62" s="28">
        <v>3316</v>
      </c>
      <c r="BB62" s="28">
        <v>1819</v>
      </c>
      <c r="BC62" s="29">
        <v>7674</v>
      </c>
      <c r="BD62" s="29">
        <v>14.972634870992962</v>
      </c>
      <c r="BE62" s="28">
        <v>9099</v>
      </c>
      <c r="BF62" s="28">
        <v>3883</v>
      </c>
      <c r="BG62" s="28">
        <v>1992</v>
      </c>
      <c r="BH62" s="29">
        <v>8022</v>
      </c>
      <c r="BI62" s="29">
        <v>10.147095487409619</v>
      </c>
      <c r="BJ62" s="28">
        <v>9976</v>
      </c>
      <c r="BK62" s="28">
        <v>4442</v>
      </c>
      <c r="BL62" s="28">
        <v>2278.0000000000005</v>
      </c>
      <c r="BM62" s="29">
        <v>9099</v>
      </c>
      <c r="BN62" s="29">
        <v>14.144411473788331</v>
      </c>
      <c r="BO62" s="28">
        <v>10750.999999999996</v>
      </c>
      <c r="BP62" s="28">
        <v>4461</v>
      </c>
      <c r="BQ62" s="28">
        <v>2302</v>
      </c>
      <c r="BR62" s="29">
        <v>9976</v>
      </c>
      <c r="BS62" s="29">
        <v>13.873295910184479</v>
      </c>
      <c r="BT62" s="28">
        <v>10769</v>
      </c>
      <c r="BU62" s="28">
        <v>4575</v>
      </c>
      <c r="BV62" s="28">
        <v>2254</v>
      </c>
      <c r="BW62" s="29">
        <v>10751</v>
      </c>
      <c r="BX62" s="29">
        <v>21.421263138312714</v>
      </c>
      <c r="BY62" s="28">
        <v>11888</v>
      </c>
      <c r="BZ62" s="28">
        <v>5234</v>
      </c>
      <c r="CA62" s="28">
        <v>2582</v>
      </c>
      <c r="CB62" s="29">
        <v>10769</v>
      </c>
      <c r="CC62" s="29">
        <v>14.235305042250905</v>
      </c>
      <c r="CD62" s="28">
        <v>12630</v>
      </c>
      <c r="CE62" s="28">
        <v>5593</v>
      </c>
      <c r="CF62" s="28">
        <v>2773</v>
      </c>
      <c r="CG62" s="29">
        <v>11888</v>
      </c>
      <c r="CH62" s="29">
        <v>17.479811574697173</v>
      </c>
      <c r="CI62" s="28">
        <v>13653</v>
      </c>
      <c r="CJ62" s="28">
        <v>5422</v>
      </c>
      <c r="CK62" s="28">
        <v>3571</v>
      </c>
      <c r="CL62" s="29">
        <v>12714</v>
      </c>
      <c r="CM62" s="29">
        <v>7.1731949032562525</v>
      </c>
      <c r="CN62" s="28">
        <v>14722</v>
      </c>
      <c r="CO62" s="28">
        <v>6000</v>
      </c>
      <c r="CP62" s="28">
        <v>3360</v>
      </c>
      <c r="CQ62" s="29">
        <v>13653</v>
      </c>
      <c r="CR62" s="29">
        <v>11.506628579799312</v>
      </c>
      <c r="CS62" s="28">
        <v>14839</v>
      </c>
      <c r="CT62" s="28">
        <v>5547</v>
      </c>
      <c r="CU62" s="28">
        <v>3658</v>
      </c>
      <c r="CV62" s="29">
        <v>14722</v>
      </c>
      <c r="CW62" s="29">
        <v>12.036408096725989</v>
      </c>
      <c r="CX62" s="28">
        <v>14974</v>
      </c>
      <c r="CY62" s="28">
        <v>5358</v>
      </c>
      <c r="CZ62" s="28">
        <v>3800</v>
      </c>
      <c r="DA62" s="29">
        <v>15343</v>
      </c>
      <c r="DB62" s="29">
        <v>12.559473375480675</v>
      </c>
      <c r="DC62" s="33"/>
      <c r="DD62" s="33"/>
      <c r="DE62" s="33"/>
      <c r="DF62" s="34"/>
      <c r="DG62" s="34"/>
    </row>
    <row r="63" spans="1:111">
      <c r="A63" s="27" t="s">
        <v>12</v>
      </c>
      <c r="B63" s="28">
        <v>32256</v>
      </c>
      <c r="C63" s="28">
        <v>14636</v>
      </c>
      <c r="D63" s="28">
        <v>6888</v>
      </c>
      <c r="E63" s="29">
        <v>28654</v>
      </c>
      <c r="F63" s="29">
        <v>14.469184058072171</v>
      </c>
      <c r="G63" s="28">
        <v>34381</v>
      </c>
      <c r="H63" s="28">
        <v>15306</v>
      </c>
      <c r="I63" s="28">
        <v>7063</v>
      </c>
      <c r="J63" s="29">
        <v>32256</v>
      </c>
      <c r="K63" s="29">
        <v>18.967013888888886</v>
      </c>
      <c r="L63" s="28">
        <v>35243</v>
      </c>
      <c r="M63" s="28">
        <v>15658</v>
      </c>
      <c r="N63" s="28">
        <v>8367</v>
      </c>
      <c r="O63" s="29">
        <v>34381</v>
      </c>
      <c r="P63" s="29">
        <v>18.699281579942408</v>
      </c>
      <c r="Q63" s="28">
        <v>35505</v>
      </c>
      <c r="R63" s="28">
        <v>15430</v>
      </c>
      <c r="S63" s="28">
        <v>7748</v>
      </c>
      <c r="T63" s="29">
        <v>35243</v>
      </c>
      <c r="U63" s="29">
        <v>21.053826291745882</v>
      </c>
      <c r="V63" s="28">
        <v>36730</v>
      </c>
      <c r="W63" s="28">
        <v>16427</v>
      </c>
      <c r="X63" s="28">
        <v>8233</v>
      </c>
      <c r="Y63" s="29">
        <v>35505</v>
      </c>
      <c r="Z63" s="29">
        <v>19.628221377270805</v>
      </c>
      <c r="AA63" s="28">
        <v>37111</v>
      </c>
      <c r="AB63" s="28">
        <v>15762</v>
      </c>
      <c r="AC63" s="28">
        <v>8746</v>
      </c>
      <c r="AD63" s="29">
        <v>36730</v>
      </c>
      <c r="AE63" s="29">
        <v>18.064252654505854</v>
      </c>
      <c r="AF63" s="28">
        <v>40496</v>
      </c>
      <c r="AG63" s="28">
        <v>17822</v>
      </c>
      <c r="AH63" s="28">
        <v>9158</v>
      </c>
      <c r="AI63" s="29">
        <v>37111</v>
      </c>
      <c r="AJ63" s="29">
        <v>14.224892888900865</v>
      </c>
      <c r="AK63" s="28">
        <v>42533</v>
      </c>
      <c r="AL63" s="28">
        <v>18973</v>
      </c>
      <c r="AM63" s="28">
        <v>9565</v>
      </c>
      <c r="AN63" s="29">
        <v>40496</v>
      </c>
      <c r="AO63" s="29">
        <v>18.201797708415647</v>
      </c>
      <c r="AP63" s="28">
        <v>42969</v>
      </c>
      <c r="AQ63" s="28">
        <v>18708</v>
      </c>
      <c r="AR63" s="28">
        <v>9757</v>
      </c>
      <c r="AS63" s="29">
        <v>42533</v>
      </c>
      <c r="AT63" s="29">
        <v>20.019749371076578</v>
      </c>
      <c r="AU63" s="28">
        <v>44888</v>
      </c>
      <c r="AV63" s="28">
        <v>20407</v>
      </c>
      <c r="AW63" s="28">
        <v>9889</v>
      </c>
      <c r="AX63" s="29">
        <v>42969</v>
      </c>
      <c r="AY63" s="29">
        <v>20.012101747771649</v>
      </c>
      <c r="AZ63" s="28">
        <v>45953</v>
      </c>
      <c r="BA63" s="28">
        <v>20885</v>
      </c>
      <c r="BB63" s="28">
        <v>10020</v>
      </c>
      <c r="BC63" s="29">
        <v>44888</v>
      </c>
      <c r="BD63" s="29">
        <v>21.832115487435399</v>
      </c>
      <c r="BE63" s="28">
        <v>46769.999999999993</v>
      </c>
      <c r="BF63" s="28">
        <v>20899.000000000007</v>
      </c>
      <c r="BG63" s="28">
        <v>10565.000000000002</v>
      </c>
      <c r="BH63" s="29">
        <v>45953</v>
      </c>
      <c r="BI63" s="29">
        <v>20.710290949448385</v>
      </c>
      <c r="BJ63" s="28">
        <v>50242.000000000036</v>
      </c>
      <c r="BK63" s="28">
        <v>23205.000000000004</v>
      </c>
      <c r="BL63" s="28">
        <v>11521.000000000004</v>
      </c>
      <c r="BM63" s="29">
        <v>46769.999999999993</v>
      </c>
      <c r="BN63" s="29">
        <v>17.55826384434458</v>
      </c>
      <c r="BO63" s="28">
        <v>50374.999999999985</v>
      </c>
      <c r="BP63" s="28">
        <v>21739.000000000015</v>
      </c>
      <c r="BQ63" s="28">
        <v>12058.000000000007</v>
      </c>
      <c r="BR63" s="29">
        <v>50242.000000000036</v>
      </c>
      <c r="BS63" s="29">
        <v>19.004020540583678</v>
      </c>
      <c r="BT63" s="28">
        <v>52969</v>
      </c>
      <c r="BU63" s="28">
        <v>23281</v>
      </c>
      <c r="BV63" s="28">
        <v>12020</v>
      </c>
      <c r="BW63" s="29">
        <v>50375</v>
      </c>
      <c r="BX63" s="29">
        <v>17.204962779156329</v>
      </c>
      <c r="BY63" s="28">
        <v>53041</v>
      </c>
      <c r="BZ63" s="28">
        <v>22900</v>
      </c>
      <c r="CA63" s="28">
        <v>12959</v>
      </c>
      <c r="CB63" s="29">
        <v>52969</v>
      </c>
      <c r="CC63" s="29">
        <v>18.631652475976516</v>
      </c>
      <c r="CD63" s="28">
        <v>56624</v>
      </c>
      <c r="CE63" s="28">
        <v>24903</v>
      </c>
      <c r="CF63" s="28">
        <v>12868</v>
      </c>
      <c r="CG63" s="29">
        <v>53041</v>
      </c>
      <c r="CH63" s="29">
        <v>15.934842857412191</v>
      </c>
      <c r="CI63" s="28">
        <v>56669</v>
      </c>
      <c r="CJ63" s="28">
        <v>24049</v>
      </c>
      <c r="CK63" s="28">
        <v>13186</v>
      </c>
      <c r="CL63" s="29">
        <v>56775</v>
      </c>
      <c r="CM63" s="29">
        <v>19.320123293703215</v>
      </c>
      <c r="CN63" s="28">
        <v>61473</v>
      </c>
      <c r="CO63" s="28">
        <v>27462</v>
      </c>
      <c r="CP63" s="28">
        <v>13057</v>
      </c>
      <c r="CQ63" s="29">
        <v>56669</v>
      </c>
      <c r="CR63" s="29">
        <v>16.942243554677159</v>
      </c>
      <c r="CS63" s="28">
        <v>63293</v>
      </c>
      <c r="CT63" s="28">
        <v>26044</v>
      </c>
      <c r="CU63" s="28">
        <v>14179</v>
      </c>
      <c r="CV63" s="29">
        <v>61473</v>
      </c>
      <c r="CW63" s="29">
        <v>16.340507214549476</v>
      </c>
      <c r="CX63" s="28">
        <v>65644</v>
      </c>
      <c r="CY63" s="28">
        <v>26444</v>
      </c>
      <c r="CZ63" s="28">
        <v>15778</v>
      </c>
      <c r="DA63" s="29">
        <v>65942</v>
      </c>
      <c r="DB63" s="29">
        <v>16.626732583179159</v>
      </c>
      <c r="DC63" s="33"/>
      <c r="DD63" s="33"/>
      <c r="DE63" s="33"/>
      <c r="DF63" s="34"/>
      <c r="DG63" s="34"/>
    </row>
    <row r="64" spans="1:111">
      <c r="A64" s="27" t="s">
        <v>15</v>
      </c>
      <c r="B64" s="28">
        <v>11432</v>
      </c>
      <c r="C64" s="28">
        <v>5318</v>
      </c>
      <c r="D64" s="28">
        <v>2546</v>
      </c>
      <c r="E64" s="29">
        <v>10312</v>
      </c>
      <c r="F64" s="29">
        <v>16.020170674941813</v>
      </c>
      <c r="G64" s="28">
        <v>12236</v>
      </c>
      <c r="H64" s="28">
        <v>5556</v>
      </c>
      <c r="I64" s="28">
        <v>2476</v>
      </c>
      <c r="J64" s="29">
        <v>11432</v>
      </c>
      <c r="K64" s="29">
        <v>19.909027291812453</v>
      </c>
      <c r="L64" s="28">
        <v>12863</v>
      </c>
      <c r="M64" s="28">
        <v>5851</v>
      </c>
      <c r="N64" s="28">
        <v>2314</v>
      </c>
      <c r="O64" s="29">
        <v>12236</v>
      </c>
      <c r="P64" s="29">
        <v>23.782281791435111</v>
      </c>
      <c r="Q64" s="28">
        <v>14499</v>
      </c>
      <c r="R64" s="28">
        <v>6316</v>
      </c>
      <c r="S64" s="28">
        <v>2587</v>
      </c>
      <c r="T64" s="29">
        <v>12863</v>
      </c>
      <c r="U64" s="29">
        <v>16.271476327450827</v>
      </c>
      <c r="V64" s="28">
        <v>14468</v>
      </c>
      <c r="W64" s="28">
        <v>6258</v>
      </c>
      <c r="X64" s="28">
        <v>2545</v>
      </c>
      <c r="Y64" s="29">
        <v>14499</v>
      </c>
      <c r="Z64" s="29">
        <v>25.822470515207939</v>
      </c>
      <c r="AA64" s="28">
        <v>14480</v>
      </c>
      <c r="AB64" s="28">
        <v>6152</v>
      </c>
      <c r="AC64" s="28">
        <v>3265</v>
      </c>
      <c r="AD64" s="29">
        <v>14468</v>
      </c>
      <c r="AE64" s="29">
        <v>19.871440420237761</v>
      </c>
      <c r="AF64" s="28">
        <v>14516</v>
      </c>
      <c r="AG64" s="28">
        <v>6223</v>
      </c>
      <c r="AH64" s="28">
        <v>3315</v>
      </c>
      <c r="AI64" s="29">
        <v>14480</v>
      </c>
      <c r="AJ64" s="29">
        <v>19.834254143646412</v>
      </c>
      <c r="AK64" s="28">
        <v>15133</v>
      </c>
      <c r="AL64" s="28">
        <v>6588</v>
      </c>
      <c r="AM64" s="28">
        <v>3435</v>
      </c>
      <c r="AN64" s="29">
        <v>14516</v>
      </c>
      <c r="AO64" s="29">
        <v>17.470377514466794</v>
      </c>
      <c r="AP64" s="28">
        <v>15235</v>
      </c>
      <c r="AQ64" s="28">
        <v>6490</v>
      </c>
      <c r="AR64" s="28">
        <v>3183</v>
      </c>
      <c r="AS64" s="29">
        <v>15133</v>
      </c>
      <c r="AT64" s="29">
        <v>21.178880592083527</v>
      </c>
      <c r="AU64" s="28">
        <v>16348</v>
      </c>
      <c r="AV64" s="28">
        <v>7048</v>
      </c>
      <c r="AW64" s="28">
        <v>3458</v>
      </c>
      <c r="AX64" s="29">
        <v>15235</v>
      </c>
      <c r="AY64" s="29">
        <v>16.258615031178202</v>
      </c>
      <c r="AZ64" s="28">
        <v>17269</v>
      </c>
      <c r="BA64" s="28">
        <v>7458</v>
      </c>
      <c r="BB64" s="28">
        <v>3836</v>
      </c>
      <c r="BC64" s="29">
        <v>16348</v>
      </c>
      <c r="BD64" s="29">
        <v>16.521898703205284</v>
      </c>
      <c r="BE64" s="28">
        <v>18511</v>
      </c>
      <c r="BF64" s="28">
        <v>8005</v>
      </c>
      <c r="BG64" s="28">
        <v>3562</v>
      </c>
      <c r="BH64" s="29">
        <v>17269</v>
      </c>
      <c r="BI64" s="29">
        <v>18.536105159534422</v>
      </c>
      <c r="BJ64" s="28">
        <v>18796</v>
      </c>
      <c r="BK64" s="28">
        <v>8052.9999999999982</v>
      </c>
      <c r="BL64" s="28">
        <v>3840.0000000000009</v>
      </c>
      <c r="BM64" s="29">
        <v>18511</v>
      </c>
      <c r="BN64" s="29">
        <v>21.219815244989448</v>
      </c>
      <c r="BO64" s="28">
        <v>19490.000000000004</v>
      </c>
      <c r="BP64" s="28">
        <v>8116</v>
      </c>
      <c r="BQ64" s="28">
        <v>3920.9999999999995</v>
      </c>
      <c r="BR64" s="29">
        <v>18796</v>
      </c>
      <c r="BS64" s="29">
        <v>18.626303468823135</v>
      </c>
      <c r="BT64" s="28">
        <v>19645</v>
      </c>
      <c r="BU64" s="28">
        <v>8539</v>
      </c>
      <c r="BV64" s="28">
        <v>4358</v>
      </c>
      <c r="BW64" s="29">
        <v>19490</v>
      </c>
      <c r="BX64" s="29">
        <v>20.656747049769113</v>
      </c>
      <c r="BY64" s="28">
        <v>21313</v>
      </c>
      <c r="BZ64" s="28">
        <v>9275</v>
      </c>
      <c r="CA64" s="28">
        <v>4575</v>
      </c>
      <c r="CB64" s="29">
        <v>19645</v>
      </c>
      <c r="CC64" s="29">
        <v>15.433952659709849</v>
      </c>
      <c r="CD64" s="28">
        <v>24194</v>
      </c>
      <c r="CE64" s="28">
        <v>10916</v>
      </c>
      <c r="CF64" s="28">
        <v>4802</v>
      </c>
      <c r="CG64" s="29">
        <v>21313</v>
      </c>
      <c r="CH64" s="29">
        <v>15.169145591892272</v>
      </c>
      <c r="CI64" s="28">
        <v>24581</v>
      </c>
      <c r="CJ64" s="28">
        <v>10310</v>
      </c>
      <c r="CK64" s="28">
        <v>5065</v>
      </c>
      <c r="CL64" s="29">
        <v>23959</v>
      </c>
      <c r="CM64" s="29">
        <v>19.295463082766393</v>
      </c>
      <c r="CN64" s="28">
        <v>27557</v>
      </c>
      <c r="CO64" s="28">
        <v>12712</v>
      </c>
      <c r="CP64" s="28">
        <v>5620</v>
      </c>
      <c r="CQ64" s="29">
        <v>24581</v>
      </c>
      <c r="CR64" s="29">
        <v>16.744640169236401</v>
      </c>
      <c r="CS64" s="28">
        <v>27992</v>
      </c>
      <c r="CT64" s="28">
        <v>10874</v>
      </c>
      <c r="CU64" s="28">
        <v>6178</v>
      </c>
      <c r="CV64" s="29">
        <v>27557</v>
      </c>
      <c r="CW64" s="29">
        <v>15.462495917552708</v>
      </c>
      <c r="CX64" s="28">
        <v>28126</v>
      </c>
      <c r="CY64" s="28">
        <v>10706</v>
      </c>
      <c r="CZ64" s="28">
        <v>6532</v>
      </c>
      <c r="DA64" s="29">
        <v>28627</v>
      </c>
      <c r="DB64" s="29">
        <v>16.330736717085269</v>
      </c>
      <c r="DC64" s="33"/>
      <c r="DD64" s="33"/>
      <c r="DE64" s="33"/>
      <c r="DF64" s="34"/>
      <c r="DG64" s="34"/>
    </row>
    <row r="65" spans="1:111">
      <c r="A65" s="27" t="s">
        <v>13</v>
      </c>
      <c r="B65" s="28">
        <v>22612</v>
      </c>
      <c r="C65" s="28">
        <v>10426</v>
      </c>
      <c r="D65" s="28">
        <v>4336</v>
      </c>
      <c r="E65" s="29">
        <v>21900</v>
      </c>
      <c r="F65" s="29">
        <v>24.557077625570777</v>
      </c>
      <c r="G65" s="28">
        <v>23620</v>
      </c>
      <c r="H65" s="28">
        <v>10863</v>
      </c>
      <c r="I65" s="28">
        <v>4323</v>
      </c>
      <c r="J65" s="29">
        <v>22612</v>
      </c>
      <c r="K65" s="29">
        <v>24.464885901291346</v>
      </c>
      <c r="L65" s="28">
        <v>24612</v>
      </c>
      <c r="M65" s="28">
        <v>11320</v>
      </c>
      <c r="N65" s="28">
        <v>4956</v>
      </c>
      <c r="O65" s="29">
        <v>23620</v>
      </c>
      <c r="P65" s="29">
        <v>22.743437764606266</v>
      </c>
      <c r="Q65" s="28">
        <v>25317</v>
      </c>
      <c r="R65" s="28">
        <v>11643</v>
      </c>
      <c r="S65" s="28">
        <v>5648</v>
      </c>
      <c r="T65" s="29">
        <v>24612</v>
      </c>
      <c r="U65" s="29">
        <v>21.493580367300503</v>
      </c>
      <c r="V65" s="28">
        <v>27128</v>
      </c>
      <c r="W65" s="28">
        <v>12241</v>
      </c>
      <c r="X65" s="28">
        <v>5233</v>
      </c>
      <c r="Y65" s="29">
        <v>25317</v>
      </c>
      <c r="Z65" s="29">
        <v>20.527708654263932</v>
      </c>
      <c r="AA65" s="28">
        <v>26762</v>
      </c>
      <c r="AB65" s="28">
        <v>11667</v>
      </c>
      <c r="AC65" s="28">
        <v>5729</v>
      </c>
      <c r="AD65" s="29">
        <v>27128</v>
      </c>
      <c r="AE65" s="29">
        <v>23.23798289590091</v>
      </c>
      <c r="AF65" s="28">
        <v>25648</v>
      </c>
      <c r="AG65" s="28">
        <v>11071</v>
      </c>
      <c r="AH65" s="28">
        <v>5495</v>
      </c>
      <c r="AI65" s="29">
        <v>26762</v>
      </c>
      <c r="AJ65" s="29">
        <v>24.998131679246693</v>
      </c>
      <c r="AK65" s="28">
        <v>27631</v>
      </c>
      <c r="AL65" s="28">
        <v>11949</v>
      </c>
      <c r="AM65" s="28">
        <v>6137</v>
      </c>
      <c r="AN65" s="29">
        <v>25648</v>
      </c>
      <c r="AO65" s="29">
        <v>14.929039301310043</v>
      </c>
      <c r="AP65" s="28">
        <v>28100</v>
      </c>
      <c r="AQ65" s="28">
        <v>11924</v>
      </c>
      <c r="AR65" s="28">
        <v>6765</v>
      </c>
      <c r="AS65" s="29">
        <v>27631</v>
      </c>
      <c r="AT65" s="29">
        <v>16.973688972530855</v>
      </c>
      <c r="AU65" s="28">
        <v>30020</v>
      </c>
      <c r="AV65" s="28">
        <v>12967</v>
      </c>
      <c r="AW65" s="28">
        <v>6464</v>
      </c>
      <c r="AX65" s="29">
        <v>28100</v>
      </c>
      <c r="AY65" s="29">
        <v>16.309608540925268</v>
      </c>
      <c r="AZ65" s="28">
        <v>32342</v>
      </c>
      <c r="BA65" s="28">
        <v>13788</v>
      </c>
      <c r="BB65" s="28">
        <v>6843</v>
      </c>
      <c r="BC65" s="29">
        <v>30020</v>
      </c>
      <c r="BD65" s="29">
        <v>15.399733510992675</v>
      </c>
      <c r="BE65" s="28">
        <v>33514</v>
      </c>
      <c r="BF65" s="28">
        <v>14424.000000000002</v>
      </c>
      <c r="BG65" s="28">
        <v>7567</v>
      </c>
      <c r="BH65" s="29">
        <v>32342</v>
      </c>
      <c r="BI65" s="29">
        <v>17.57776266155463</v>
      </c>
      <c r="BJ65" s="28">
        <v>33424.999999999985</v>
      </c>
      <c r="BK65" s="28">
        <v>14325.999999999998</v>
      </c>
      <c r="BL65" s="28">
        <v>7883.0000000000018</v>
      </c>
      <c r="BM65" s="29">
        <v>33514</v>
      </c>
      <c r="BN65" s="29">
        <v>19.49036223667725</v>
      </c>
      <c r="BO65" s="28">
        <v>34072.000000000007</v>
      </c>
      <c r="BP65" s="28">
        <v>14447</v>
      </c>
      <c r="BQ65" s="28">
        <v>8050</v>
      </c>
      <c r="BR65" s="29">
        <v>33424.999999999985</v>
      </c>
      <c r="BS65" s="29">
        <v>17.202692595362691</v>
      </c>
      <c r="BT65" s="28">
        <v>36433</v>
      </c>
      <c r="BU65" s="28">
        <v>16261</v>
      </c>
      <c r="BV65" s="28">
        <v>7787</v>
      </c>
      <c r="BW65" s="29">
        <v>34072</v>
      </c>
      <c r="BX65" s="29">
        <v>17.941418173280113</v>
      </c>
      <c r="BY65" s="28">
        <v>36535</v>
      </c>
      <c r="BZ65" s="28">
        <v>15306</v>
      </c>
      <c r="CA65" s="28">
        <v>8839</v>
      </c>
      <c r="CB65" s="29">
        <v>36433</v>
      </c>
      <c r="CC65" s="29">
        <v>17.470425163999671</v>
      </c>
      <c r="CD65" s="28">
        <v>38214</v>
      </c>
      <c r="CE65" s="28">
        <v>16761</v>
      </c>
      <c r="CF65" s="28">
        <v>8628</v>
      </c>
      <c r="CG65" s="29">
        <v>36535</v>
      </c>
      <c r="CH65" s="29">
        <v>17.665252497605035</v>
      </c>
      <c r="CI65" s="28">
        <v>41255</v>
      </c>
      <c r="CJ65" s="28">
        <v>17644</v>
      </c>
      <c r="CK65" s="28">
        <v>9779</v>
      </c>
      <c r="CL65" s="29">
        <v>38214</v>
      </c>
      <c r="CM65" s="29">
        <v>12.623645784267547</v>
      </c>
      <c r="CN65" s="28">
        <v>44048</v>
      </c>
      <c r="CO65" s="28">
        <v>20280</v>
      </c>
      <c r="CP65" s="28">
        <v>10148</v>
      </c>
      <c r="CQ65" s="29">
        <v>41255</v>
      </c>
      <c r="CR65" s="29">
        <v>17.78935886559205</v>
      </c>
      <c r="CS65" s="28">
        <v>45052</v>
      </c>
      <c r="CT65" s="28">
        <v>17589</v>
      </c>
      <c r="CU65" s="28">
        <v>10376</v>
      </c>
      <c r="CV65" s="29">
        <v>44048</v>
      </c>
      <c r="CW65" s="29">
        <v>14.095986196876135</v>
      </c>
      <c r="CX65" s="28">
        <v>44186</v>
      </c>
      <c r="CY65" s="28">
        <v>17039</v>
      </c>
      <c r="CZ65" s="28">
        <v>10945</v>
      </c>
      <c r="DA65" s="29">
        <v>46174</v>
      </c>
      <c r="DB65" s="29">
        <v>17.503356867501193</v>
      </c>
      <c r="DC65" s="33"/>
      <c r="DD65" s="33"/>
      <c r="DE65" s="33"/>
      <c r="DF65" s="34"/>
      <c r="DG65" s="34"/>
    </row>
    <row r="66" spans="1:111">
      <c r="A66" s="27" t="s">
        <v>16</v>
      </c>
      <c r="B66" s="28">
        <v>17267</v>
      </c>
      <c r="C66" s="28">
        <v>7654</v>
      </c>
      <c r="D66" s="28">
        <v>2899</v>
      </c>
      <c r="E66" s="29">
        <v>16197</v>
      </c>
      <c r="F66" s="29">
        <v>22.751126751867634</v>
      </c>
      <c r="G66" s="28">
        <v>18278</v>
      </c>
      <c r="H66" s="28">
        <v>8273</v>
      </c>
      <c r="I66" s="28">
        <v>3886</v>
      </c>
      <c r="J66" s="29">
        <v>17267</v>
      </c>
      <c r="K66" s="29">
        <v>19.551746105287538</v>
      </c>
      <c r="L66" s="28">
        <v>20219</v>
      </c>
      <c r="M66" s="28">
        <v>9309</v>
      </c>
      <c r="N66" s="28">
        <v>4182</v>
      </c>
      <c r="O66" s="29">
        <v>18278</v>
      </c>
      <c r="P66" s="29">
        <v>17.430791115001643</v>
      </c>
      <c r="Q66" s="28">
        <v>20906</v>
      </c>
      <c r="R66" s="28">
        <v>9300</v>
      </c>
      <c r="S66" s="28">
        <v>4294</v>
      </c>
      <c r="T66" s="29">
        <v>20219</v>
      </c>
      <c r="U66" s="29">
        <v>21.361095998812996</v>
      </c>
      <c r="V66" s="28">
        <v>21638</v>
      </c>
      <c r="W66" s="28">
        <v>9297</v>
      </c>
      <c r="X66" s="28">
        <v>4514</v>
      </c>
      <c r="Y66" s="29">
        <v>20906</v>
      </c>
      <c r="Z66" s="29">
        <v>19.377212283554957</v>
      </c>
      <c r="AA66" s="28">
        <v>22018</v>
      </c>
      <c r="AB66" s="28">
        <v>9403</v>
      </c>
      <c r="AC66" s="28">
        <v>4903</v>
      </c>
      <c r="AD66" s="29">
        <v>21638</v>
      </c>
      <c r="AE66" s="29">
        <v>19.040576763101946</v>
      </c>
      <c r="AF66" s="28">
        <v>22321</v>
      </c>
      <c r="AG66" s="28">
        <v>9621</v>
      </c>
      <c r="AH66" s="28">
        <v>5322</v>
      </c>
      <c r="AI66" s="29">
        <v>22018</v>
      </c>
      <c r="AJ66" s="29">
        <v>18.148787355799801</v>
      </c>
      <c r="AK66" s="28">
        <v>23390</v>
      </c>
      <c r="AL66" s="28">
        <v>10251</v>
      </c>
      <c r="AM66" s="28">
        <v>5371</v>
      </c>
      <c r="AN66" s="29">
        <v>22321</v>
      </c>
      <c r="AO66" s="29">
        <v>17.073607813270019</v>
      </c>
      <c r="AP66" s="28">
        <v>22589</v>
      </c>
      <c r="AQ66" s="28">
        <v>9367</v>
      </c>
      <c r="AR66" s="28">
        <v>5409</v>
      </c>
      <c r="AS66" s="29">
        <v>23390</v>
      </c>
      <c r="AT66" s="29">
        <v>20.346301838392478</v>
      </c>
      <c r="AU66" s="28">
        <v>23296</v>
      </c>
      <c r="AV66" s="28">
        <v>10072</v>
      </c>
      <c r="AW66" s="28">
        <v>5875</v>
      </c>
      <c r="AX66" s="29">
        <v>22589</v>
      </c>
      <c r="AY66" s="29">
        <v>15.449997786533265</v>
      </c>
      <c r="AZ66" s="28">
        <v>24655</v>
      </c>
      <c r="BA66" s="28">
        <v>10512</v>
      </c>
      <c r="BB66" s="28">
        <v>5420</v>
      </c>
      <c r="BC66" s="29">
        <v>23296</v>
      </c>
      <c r="BD66" s="29">
        <v>16.024210164835161</v>
      </c>
      <c r="BE66" s="28">
        <v>25709.999999999996</v>
      </c>
      <c r="BF66" s="28">
        <v>10949</v>
      </c>
      <c r="BG66" s="28">
        <v>5155</v>
      </c>
      <c r="BH66" s="29">
        <v>24655</v>
      </c>
      <c r="BI66" s="29">
        <v>19.221253295477602</v>
      </c>
      <c r="BJ66" s="28">
        <v>27516.000000000004</v>
      </c>
      <c r="BK66" s="28">
        <v>11445.000000000002</v>
      </c>
      <c r="BL66" s="28">
        <v>6242</v>
      </c>
      <c r="BM66" s="29">
        <v>25709.999999999996</v>
      </c>
      <c r="BN66" s="29">
        <v>13.212757681835852</v>
      </c>
      <c r="BO66" s="28">
        <v>28878.000000000004</v>
      </c>
      <c r="BP66" s="28">
        <v>12353.000000000004</v>
      </c>
      <c r="BQ66" s="28">
        <v>6463.9999999999973</v>
      </c>
      <c r="BR66" s="29">
        <v>27516.000000000004</v>
      </c>
      <c r="BS66" s="29">
        <v>16.452245965983447</v>
      </c>
      <c r="BT66" s="28">
        <v>29802</v>
      </c>
      <c r="BU66" s="28">
        <v>12821</v>
      </c>
      <c r="BV66" s="28">
        <v>5893</v>
      </c>
      <c r="BW66" s="29">
        <v>28878</v>
      </c>
      <c r="BX66" s="29">
        <v>20.790913498164691</v>
      </c>
      <c r="BY66" s="28">
        <v>32269</v>
      </c>
      <c r="BZ66" s="28">
        <v>13883</v>
      </c>
      <c r="CA66" s="28">
        <v>6565</v>
      </c>
      <c r="CB66" s="29">
        <v>29802</v>
      </c>
      <c r="CC66" s="29">
        <v>16.277431044896314</v>
      </c>
      <c r="CD66" s="28">
        <v>33640</v>
      </c>
      <c r="CE66" s="28">
        <v>14394</v>
      </c>
      <c r="CF66" s="28">
        <v>8053</v>
      </c>
      <c r="CG66" s="29">
        <v>32269</v>
      </c>
      <c r="CH66" s="29">
        <v>15.401778796987822</v>
      </c>
      <c r="CI66" s="28">
        <v>34438</v>
      </c>
      <c r="CJ66" s="28">
        <v>13980</v>
      </c>
      <c r="CK66" s="28">
        <v>8473</v>
      </c>
      <c r="CL66" s="29">
        <v>33640</v>
      </c>
      <c r="CM66" s="29">
        <v>13.998216409036861</v>
      </c>
      <c r="CN66" s="28">
        <v>37437</v>
      </c>
      <c r="CO66" s="28">
        <v>16914</v>
      </c>
      <c r="CP66" s="28">
        <v>8014</v>
      </c>
      <c r="CQ66" s="29">
        <v>34438</v>
      </c>
      <c r="CR66" s="29">
        <v>17.135141413554795</v>
      </c>
      <c r="CS66" s="28">
        <v>36497</v>
      </c>
      <c r="CT66" s="28">
        <v>14324</v>
      </c>
      <c r="CU66" s="28">
        <v>9002</v>
      </c>
      <c r="CV66" s="29">
        <v>37437</v>
      </c>
      <c r="CW66" s="29">
        <v>16.726767636295644</v>
      </c>
      <c r="CX66" s="28">
        <v>42317</v>
      </c>
      <c r="CY66" s="28">
        <v>17612</v>
      </c>
      <c r="CZ66" s="28">
        <v>9720</v>
      </c>
      <c r="DA66" s="29">
        <v>41700</v>
      </c>
      <c r="DB66" s="29">
        <v>17.446043165467625</v>
      </c>
      <c r="DC66" s="33"/>
      <c r="DD66" s="33"/>
      <c r="DE66" s="33"/>
      <c r="DF66" s="34"/>
      <c r="DG66" s="34"/>
    </row>
    <row r="67" spans="1:111">
      <c r="A67" s="27" t="s">
        <v>17</v>
      </c>
      <c r="B67" s="28">
        <v>12806</v>
      </c>
      <c r="C67" s="28">
        <v>5674</v>
      </c>
      <c r="D67" s="28">
        <v>2710</v>
      </c>
      <c r="E67" s="29">
        <v>12202</v>
      </c>
      <c r="F67" s="29">
        <v>19.34109162432388</v>
      </c>
      <c r="G67" s="28">
        <v>13664</v>
      </c>
      <c r="H67" s="28">
        <v>5922</v>
      </c>
      <c r="I67" s="28">
        <v>2806</v>
      </c>
      <c r="J67" s="29">
        <v>12806</v>
      </c>
      <c r="K67" s="29">
        <v>17.632359831329069</v>
      </c>
      <c r="L67" s="28">
        <v>14073</v>
      </c>
      <c r="M67" s="28">
        <v>6207</v>
      </c>
      <c r="N67" s="28">
        <v>2937</v>
      </c>
      <c r="O67" s="29">
        <v>13664</v>
      </c>
      <c r="P67" s="29">
        <v>20.938231850117095</v>
      </c>
      <c r="Q67" s="28">
        <v>15108</v>
      </c>
      <c r="R67" s="28">
        <v>6686</v>
      </c>
      <c r="S67" s="28">
        <v>3426</v>
      </c>
      <c r="T67" s="29">
        <v>14073</v>
      </c>
      <c r="U67" s="29">
        <v>15.810417110779508</v>
      </c>
      <c r="V67" s="28">
        <v>15683</v>
      </c>
      <c r="W67" s="28">
        <v>6810</v>
      </c>
      <c r="X67" s="28">
        <v>3520</v>
      </c>
      <c r="Y67" s="29">
        <v>15108</v>
      </c>
      <c r="Z67" s="29">
        <v>17.970611596505158</v>
      </c>
      <c r="AA67" s="28">
        <v>16139</v>
      </c>
      <c r="AB67" s="28">
        <v>7019</v>
      </c>
      <c r="AC67" s="28">
        <v>3585</v>
      </c>
      <c r="AD67" s="29">
        <v>15683</v>
      </c>
      <c r="AE67" s="29">
        <v>18.988713894025377</v>
      </c>
      <c r="AF67" s="28">
        <v>15639</v>
      </c>
      <c r="AG67" s="28">
        <v>6782</v>
      </c>
      <c r="AH67" s="28">
        <v>3403</v>
      </c>
      <c r="AI67" s="29">
        <v>16139</v>
      </c>
      <c r="AJ67" s="29">
        <v>24.03494640312287</v>
      </c>
      <c r="AK67" s="28">
        <v>16449</v>
      </c>
      <c r="AL67" s="28">
        <v>7019</v>
      </c>
      <c r="AM67" s="28">
        <v>3607</v>
      </c>
      <c r="AN67" s="29">
        <v>15639</v>
      </c>
      <c r="AO67" s="29">
        <v>16.637892448366266</v>
      </c>
      <c r="AP67" s="28">
        <v>16267</v>
      </c>
      <c r="AQ67" s="28">
        <v>6806</v>
      </c>
      <c r="AR67" s="28">
        <v>3634</v>
      </c>
      <c r="AS67" s="29">
        <v>16449</v>
      </c>
      <c r="AT67" s="29">
        <v>20.390297282509572</v>
      </c>
      <c r="AU67" s="28">
        <v>16776</v>
      </c>
      <c r="AV67" s="28">
        <v>7206</v>
      </c>
      <c r="AW67" s="28">
        <v>4464</v>
      </c>
      <c r="AX67" s="29">
        <v>16267</v>
      </c>
      <c r="AY67" s="29">
        <v>13.72717772176799</v>
      </c>
      <c r="AZ67" s="28">
        <v>17580</v>
      </c>
      <c r="BA67" s="28">
        <v>7752</v>
      </c>
      <c r="BB67" s="28">
        <v>3871</v>
      </c>
      <c r="BC67" s="29">
        <v>16776</v>
      </c>
      <c r="BD67" s="29">
        <v>18.341678588459708</v>
      </c>
      <c r="BE67" s="28">
        <v>18329</v>
      </c>
      <c r="BF67" s="28">
        <v>8035</v>
      </c>
      <c r="BG67" s="28">
        <v>3918</v>
      </c>
      <c r="BH67" s="29">
        <v>17580</v>
      </c>
      <c r="BI67" s="29">
        <v>19.15813424345848</v>
      </c>
      <c r="BJ67" s="28">
        <v>19775.000000000007</v>
      </c>
      <c r="BK67" s="28">
        <v>8982</v>
      </c>
      <c r="BL67" s="28">
        <v>4039.0000000000009</v>
      </c>
      <c r="BM67" s="29">
        <v>18329</v>
      </c>
      <c r="BN67" s="29">
        <v>19.07905504937527</v>
      </c>
      <c r="BO67" s="28">
        <v>20679.999999999996</v>
      </c>
      <c r="BP67" s="28">
        <v>8396.9999999999982</v>
      </c>
      <c r="BQ67" s="28">
        <v>4438.9999999999991</v>
      </c>
      <c r="BR67" s="29">
        <v>19775.000000000007</v>
      </c>
      <c r="BS67" s="29">
        <v>15.438685208596759</v>
      </c>
      <c r="BT67" s="28">
        <v>20311</v>
      </c>
      <c r="BU67" s="28">
        <v>8668</v>
      </c>
      <c r="BV67" s="28">
        <v>4922</v>
      </c>
      <c r="BW67" s="29">
        <v>20680</v>
      </c>
      <c r="BX67" s="29">
        <v>19.89845261121857</v>
      </c>
      <c r="BY67" s="28">
        <v>20964</v>
      </c>
      <c r="BZ67" s="28">
        <v>8834</v>
      </c>
      <c r="CA67" s="28">
        <v>4806</v>
      </c>
      <c r="CB67" s="29">
        <v>20311</v>
      </c>
      <c r="CC67" s="29">
        <v>16.616611688247747</v>
      </c>
      <c r="CD67" s="28">
        <v>22812</v>
      </c>
      <c r="CE67" s="28">
        <v>9647</v>
      </c>
      <c r="CF67" s="28">
        <v>5604</v>
      </c>
      <c r="CG67" s="29">
        <v>20964</v>
      </c>
      <c r="CH67" s="29">
        <v>10.470330089677542</v>
      </c>
      <c r="CI67" s="28">
        <v>22841</v>
      </c>
      <c r="CJ67" s="28">
        <v>9273</v>
      </c>
      <c r="CK67" s="28">
        <v>5360</v>
      </c>
      <c r="CL67" s="29">
        <v>22812</v>
      </c>
      <c r="CM67" s="29">
        <v>17.02612660003507</v>
      </c>
      <c r="CN67" s="28">
        <v>25796</v>
      </c>
      <c r="CO67" s="28">
        <v>12132</v>
      </c>
      <c r="CP67" s="28">
        <v>5877</v>
      </c>
      <c r="CQ67" s="29">
        <v>22841</v>
      </c>
      <c r="CR67" s="29">
        <v>14.447703690731579</v>
      </c>
      <c r="CS67" s="28">
        <v>25894</v>
      </c>
      <c r="CT67" s="28">
        <v>9716</v>
      </c>
      <c r="CU67" s="28">
        <v>5919</v>
      </c>
      <c r="CV67" s="29">
        <v>25796</v>
      </c>
      <c r="CW67" s="29">
        <v>14.339432470150411</v>
      </c>
      <c r="CX67" s="28">
        <v>25452</v>
      </c>
      <c r="CY67" s="28">
        <v>9732</v>
      </c>
      <c r="CZ67" s="28">
        <v>6874</v>
      </c>
      <c r="DA67" s="29">
        <v>26223</v>
      </c>
      <c r="DB67" s="29">
        <v>13.838996300957175</v>
      </c>
      <c r="DC67" s="33"/>
      <c r="DD67" s="33"/>
      <c r="DE67" s="33"/>
      <c r="DF67" s="34"/>
      <c r="DG67" s="34"/>
    </row>
    <row r="68" spans="1:111">
      <c r="A68" s="27" t="s">
        <v>18</v>
      </c>
      <c r="B68" s="28">
        <v>6192</v>
      </c>
      <c r="C68" s="28">
        <v>2847</v>
      </c>
      <c r="D68" s="28">
        <v>1347</v>
      </c>
      <c r="E68" s="29">
        <v>6064</v>
      </c>
      <c r="F68" s="29">
        <v>22.625329815303431</v>
      </c>
      <c r="G68" s="28">
        <v>6519</v>
      </c>
      <c r="H68" s="28">
        <v>3191</v>
      </c>
      <c r="I68" s="28">
        <v>1548</v>
      </c>
      <c r="J68" s="29">
        <v>6192</v>
      </c>
      <c r="K68" s="29">
        <v>21.253229974160202</v>
      </c>
      <c r="L68" s="28">
        <v>7294</v>
      </c>
      <c r="M68" s="28">
        <v>3530</v>
      </c>
      <c r="N68" s="28">
        <v>1491</v>
      </c>
      <c r="O68" s="29">
        <v>6519</v>
      </c>
      <c r="P68" s="29">
        <v>19.389476913637061</v>
      </c>
      <c r="Q68" s="28">
        <v>7842</v>
      </c>
      <c r="R68" s="28">
        <v>3567</v>
      </c>
      <c r="S68" s="28">
        <v>1540</v>
      </c>
      <c r="T68" s="29">
        <v>7294</v>
      </c>
      <c r="U68" s="29">
        <v>20.276939950644369</v>
      </c>
      <c r="V68" s="28">
        <v>8167</v>
      </c>
      <c r="W68" s="28">
        <v>3627</v>
      </c>
      <c r="X68" s="28">
        <v>1754</v>
      </c>
      <c r="Y68" s="29">
        <v>7842</v>
      </c>
      <c r="Z68" s="29">
        <v>19.739862280030607</v>
      </c>
      <c r="AA68" s="28">
        <v>7858</v>
      </c>
      <c r="AB68" s="28">
        <v>3253</v>
      </c>
      <c r="AC68" s="28">
        <v>1834</v>
      </c>
      <c r="AD68" s="29">
        <v>8167</v>
      </c>
      <c r="AE68" s="29">
        <v>21.158320068568624</v>
      </c>
      <c r="AF68" s="28">
        <v>7050</v>
      </c>
      <c r="AG68" s="28">
        <v>2989</v>
      </c>
      <c r="AH68" s="28">
        <v>1825</v>
      </c>
      <c r="AI68" s="29">
        <v>7858</v>
      </c>
      <c r="AJ68" s="29">
        <v>25.095444133367273</v>
      </c>
      <c r="AK68" s="28">
        <v>7640</v>
      </c>
      <c r="AL68" s="28">
        <v>3228</v>
      </c>
      <c r="AM68" s="28">
        <v>1990</v>
      </c>
      <c r="AN68" s="29">
        <v>7050</v>
      </c>
      <c r="AO68" s="29">
        <v>9.191489361702132</v>
      </c>
      <c r="AP68" s="28">
        <v>8225</v>
      </c>
      <c r="AQ68" s="28">
        <v>3535</v>
      </c>
      <c r="AR68" s="28">
        <v>1911</v>
      </c>
      <c r="AS68" s="29">
        <v>7640</v>
      </c>
      <c r="AT68" s="29">
        <v>13.599476439790582</v>
      </c>
      <c r="AU68" s="28">
        <v>8210</v>
      </c>
      <c r="AV68" s="28">
        <v>3545</v>
      </c>
      <c r="AW68" s="28">
        <v>2034</v>
      </c>
      <c r="AX68" s="29">
        <v>8225</v>
      </c>
      <c r="AY68" s="29">
        <v>18.553191489361698</v>
      </c>
      <c r="AZ68" s="28">
        <v>8916</v>
      </c>
      <c r="BA68" s="28">
        <v>3858</v>
      </c>
      <c r="BB68" s="28">
        <v>2074</v>
      </c>
      <c r="BC68" s="29">
        <v>8210</v>
      </c>
      <c r="BD68" s="29">
        <v>13.130328867235075</v>
      </c>
      <c r="BE68" s="28">
        <v>9426</v>
      </c>
      <c r="BF68" s="28">
        <v>4033</v>
      </c>
      <c r="BG68" s="28">
        <v>2116</v>
      </c>
      <c r="BH68" s="29">
        <v>8916</v>
      </c>
      <c r="BI68" s="29">
        <v>15.780619111709282</v>
      </c>
      <c r="BJ68" s="28">
        <v>9898.9999999999982</v>
      </c>
      <c r="BK68" s="28">
        <v>4249.0000000000009</v>
      </c>
      <c r="BL68" s="28">
        <v>2313</v>
      </c>
      <c r="BM68" s="29">
        <v>9426</v>
      </c>
      <c r="BN68" s="29">
        <v>15.520899639295592</v>
      </c>
      <c r="BO68" s="28">
        <v>10280</v>
      </c>
      <c r="BP68" s="28">
        <v>4273</v>
      </c>
      <c r="BQ68" s="28">
        <v>2340.0000000000009</v>
      </c>
      <c r="BR68" s="29">
        <v>9898.9999999999982</v>
      </c>
      <c r="BS68" s="29">
        <v>15.678351348621057</v>
      </c>
      <c r="BT68" s="28">
        <v>10408</v>
      </c>
      <c r="BU68" s="28">
        <v>4422</v>
      </c>
      <c r="BV68" s="28">
        <v>2369</v>
      </c>
      <c r="BW68" s="29">
        <v>10280</v>
      </c>
      <c r="BX68" s="29">
        <v>18.725680933852139</v>
      </c>
      <c r="BY68" s="28">
        <v>10886</v>
      </c>
      <c r="BZ68" s="28">
        <v>4526</v>
      </c>
      <c r="CA68" s="28">
        <v>2487</v>
      </c>
      <c r="CB68" s="29">
        <v>10408</v>
      </c>
      <c r="CC68" s="29">
        <v>14.998078401229824</v>
      </c>
      <c r="CD68" s="28">
        <v>11568</v>
      </c>
      <c r="CE68" s="28">
        <v>4850</v>
      </c>
      <c r="CF68" s="28">
        <v>2533</v>
      </c>
      <c r="CG68" s="29">
        <v>10886</v>
      </c>
      <c r="CH68" s="29">
        <v>15.019290832261621</v>
      </c>
      <c r="CI68" s="28">
        <v>11623</v>
      </c>
      <c r="CJ68" s="28">
        <v>4697</v>
      </c>
      <c r="CK68" s="28">
        <v>3015</v>
      </c>
      <c r="CL68" s="29">
        <v>11568</v>
      </c>
      <c r="CM68" s="29">
        <v>14.06466113416321</v>
      </c>
      <c r="CN68" s="28">
        <v>12183</v>
      </c>
      <c r="CO68" s="28">
        <v>5382</v>
      </c>
      <c r="CP68" s="28">
        <v>3287</v>
      </c>
      <c r="CQ68" s="29">
        <v>11623</v>
      </c>
      <c r="CR68" s="29">
        <v>13.206573173879377</v>
      </c>
      <c r="CS68" s="28">
        <v>11971</v>
      </c>
      <c r="CT68" s="28">
        <v>4531</v>
      </c>
      <c r="CU68" s="28">
        <v>2871</v>
      </c>
      <c r="CV68" s="29">
        <v>12183</v>
      </c>
      <c r="CW68" s="29">
        <v>15.365673479438563</v>
      </c>
      <c r="CX68" s="28">
        <v>12445</v>
      </c>
      <c r="CY68" s="28">
        <v>4707</v>
      </c>
      <c r="CZ68" s="28">
        <v>3108</v>
      </c>
      <c r="DA68" s="29">
        <v>12292</v>
      </c>
      <c r="DB68" s="29">
        <v>11.76374877969411</v>
      </c>
      <c r="DC68" s="33"/>
      <c r="DD68" s="33"/>
      <c r="DE68" s="33"/>
      <c r="DF68" s="34"/>
      <c r="DG68" s="34"/>
    </row>
    <row r="69" spans="1:111">
      <c r="A69" s="13"/>
    </row>
    <row r="70" spans="1:111" s="14" customFormat="1" ht="17.25">
      <c r="A70" s="30" t="s">
        <v>183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</row>
    <row r="71" spans="1:111" ht="15">
      <c r="A71" s="15" t="s">
        <v>135</v>
      </c>
    </row>
    <row r="72" spans="1:111" ht="15">
      <c r="A72" s="30" t="s">
        <v>162</v>
      </c>
    </row>
    <row r="73" spans="1:111">
      <c r="A73" s="17"/>
    </row>
    <row r="74" spans="1:111">
      <c r="A74" s="13"/>
    </row>
    <row r="75" spans="1:111">
      <c r="A75" s="13"/>
    </row>
    <row r="76" spans="1:111">
      <c r="A76" s="13"/>
    </row>
    <row r="77" spans="1:111">
      <c r="A77" s="13"/>
    </row>
    <row r="78" spans="1:111">
      <c r="A78" s="13"/>
    </row>
    <row r="79" spans="1:111">
      <c r="A79" s="13"/>
    </row>
    <row r="80" spans="1:111">
      <c r="A80" s="13"/>
    </row>
    <row r="81" spans="1:1">
      <c r="A81" s="13"/>
    </row>
    <row r="82" spans="1:1">
      <c r="A82" s="13"/>
    </row>
    <row r="83" spans="1:1">
      <c r="A83" s="13"/>
    </row>
    <row r="84" spans="1:1">
      <c r="A84" s="13"/>
    </row>
    <row r="85" spans="1:1">
      <c r="A85" s="13"/>
    </row>
    <row r="86" spans="1:1">
      <c r="A86" s="13"/>
    </row>
    <row r="87" spans="1:1">
      <c r="A87" s="13"/>
    </row>
    <row r="88" spans="1:1">
      <c r="A88" s="13"/>
    </row>
    <row r="89" spans="1:1">
      <c r="A89" s="13"/>
    </row>
    <row r="90" spans="1:1">
      <c r="A90" s="13"/>
    </row>
    <row r="91" spans="1:1">
      <c r="A91" s="13"/>
    </row>
    <row r="92" spans="1:1">
      <c r="A92" s="13"/>
    </row>
    <row r="93" spans="1:1">
      <c r="A93" s="13"/>
    </row>
    <row r="94" spans="1:1">
      <c r="A94" s="13"/>
    </row>
    <row r="95" spans="1:1">
      <c r="A95" s="13"/>
    </row>
    <row r="96" spans="1:1">
      <c r="A96" s="13"/>
    </row>
    <row r="97" spans="1:1">
      <c r="A97" s="13"/>
    </row>
    <row r="98" spans="1:1">
      <c r="A98" s="13"/>
    </row>
    <row r="99" spans="1:1">
      <c r="A99" s="13"/>
    </row>
    <row r="100" spans="1:1">
      <c r="A100" s="13"/>
    </row>
    <row r="101" spans="1:1">
      <c r="A101" s="13"/>
    </row>
    <row r="102" spans="1:1">
      <c r="A102" s="13"/>
    </row>
    <row r="103" spans="1:1">
      <c r="A103" s="13"/>
    </row>
    <row r="104" spans="1:1">
      <c r="A104" s="13"/>
    </row>
    <row r="105" spans="1:1">
      <c r="A105" s="13"/>
    </row>
    <row r="106" spans="1:1">
      <c r="A106" s="13"/>
    </row>
    <row r="107" spans="1:1">
      <c r="A107" s="13"/>
    </row>
    <row r="108" spans="1:1">
      <c r="A108" s="13"/>
    </row>
    <row r="109" spans="1:1">
      <c r="A109" s="13"/>
    </row>
    <row r="110" spans="1:1">
      <c r="A110" s="13"/>
    </row>
    <row r="111" spans="1:1">
      <c r="A111" s="13"/>
    </row>
  </sheetData>
  <mergeCells count="44">
    <mergeCell ref="CX8:DB8"/>
    <mergeCell ref="CX58:DB58"/>
    <mergeCell ref="CN8:CR8"/>
    <mergeCell ref="CN58:CR58"/>
    <mergeCell ref="BE8:BI8"/>
    <mergeCell ref="CD58:CH58"/>
    <mergeCell ref="BY8:CC8"/>
    <mergeCell ref="BY58:CC58"/>
    <mergeCell ref="BO58:BS58"/>
    <mergeCell ref="CI8:CM8"/>
    <mergeCell ref="CI58:CM58"/>
    <mergeCell ref="BT8:BX8"/>
    <mergeCell ref="BT58:BX58"/>
    <mergeCell ref="CS8:CW8"/>
    <mergeCell ref="CS58:CW58"/>
    <mergeCell ref="BO8:BS8"/>
    <mergeCell ref="A8:A9"/>
    <mergeCell ref="B8:F8"/>
    <mergeCell ref="G8:K8"/>
    <mergeCell ref="L8:P8"/>
    <mergeCell ref="AZ8:BD8"/>
    <mergeCell ref="AP8:AT8"/>
    <mergeCell ref="AU8:AY8"/>
    <mergeCell ref="CD8:CH8"/>
    <mergeCell ref="Q8:U8"/>
    <mergeCell ref="V58:Z58"/>
    <mergeCell ref="V8:Z8"/>
    <mergeCell ref="AA8:AE8"/>
    <mergeCell ref="BJ8:BN8"/>
    <mergeCell ref="BJ58:BN58"/>
    <mergeCell ref="AF8:AJ8"/>
    <mergeCell ref="Q58:U58"/>
    <mergeCell ref="AK8:AO8"/>
    <mergeCell ref="AZ58:BD58"/>
    <mergeCell ref="BE58:BI58"/>
    <mergeCell ref="AU58:AY58"/>
    <mergeCell ref="AA58:AE58"/>
    <mergeCell ref="AF58:AJ58"/>
    <mergeCell ref="AK58:AO58"/>
    <mergeCell ref="AP58:AT58"/>
    <mergeCell ref="A58:A59"/>
    <mergeCell ref="B58:F58"/>
    <mergeCell ref="G58:K58"/>
    <mergeCell ref="L58:P58"/>
  </mergeCells>
  <conditionalFormatting sqref="DC10:DG56">
    <cfRule type="cellIs" dxfId="5" priority="2" operator="notEqual">
      <formula>0</formula>
    </cfRule>
  </conditionalFormatting>
  <conditionalFormatting sqref="DC60:DG68">
    <cfRule type="cellIs" dxfId="4" priority="1" operator="notEqual">
      <formula>0</formula>
    </cfRule>
  </conditionalFormatting>
  <hyperlinks>
    <hyperlink ref="DB7" location="'Contenido '!A1" display="Contenido"/>
  </hyperlink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2.75"/>
  <cols>
    <col min="1" max="1" width="52.28515625" style="2" customWidth="1"/>
    <col min="2" max="100" width="16" style="2" customWidth="1"/>
    <col min="101" max="16384" width="11.42578125" style="39"/>
  </cols>
  <sheetData>
    <row r="1" spans="1:106" s="99" customFormat="1" ht="18">
      <c r="A1" s="90" t="s">
        <v>51</v>
      </c>
      <c r="B1" s="91"/>
      <c r="C1" s="91"/>
      <c r="D1" s="91"/>
      <c r="E1" s="91"/>
      <c r="F1" s="91"/>
      <c r="G1" s="91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2"/>
      <c r="CN1" s="92"/>
      <c r="CO1" s="92"/>
      <c r="CP1" s="92"/>
      <c r="CQ1" s="92"/>
      <c r="CR1" s="92"/>
      <c r="CS1" s="92"/>
      <c r="CT1" s="92"/>
      <c r="CU1" s="92"/>
      <c r="CV1" s="92"/>
    </row>
    <row r="2" spans="1:106" s="99" customFormat="1" ht="20.25">
      <c r="A2" s="93" t="s">
        <v>127</v>
      </c>
      <c r="B2" s="91"/>
      <c r="C2" s="91"/>
      <c r="D2" s="91"/>
      <c r="E2" s="91"/>
      <c r="F2" s="91"/>
      <c r="G2" s="91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  <c r="CD2" s="92"/>
      <c r="CE2" s="92"/>
      <c r="CF2" s="92"/>
      <c r="CG2" s="92"/>
      <c r="CH2" s="92"/>
      <c r="CI2" s="92"/>
      <c r="CJ2" s="92"/>
      <c r="CK2" s="92"/>
      <c r="CL2" s="92"/>
      <c r="CM2" s="92"/>
      <c r="CN2" s="92"/>
      <c r="CO2" s="92"/>
      <c r="CP2" s="92"/>
      <c r="CQ2" s="92"/>
      <c r="CR2" s="92"/>
      <c r="CS2" s="92"/>
      <c r="CT2" s="92"/>
      <c r="CU2" s="92"/>
      <c r="CV2" s="92"/>
    </row>
    <row r="3" spans="1:106" s="99" customFormat="1" ht="18">
      <c r="A3" s="90" t="s">
        <v>150</v>
      </c>
      <c r="B3" s="91"/>
      <c r="C3" s="91"/>
      <c r="D3" s="91"/>
      <c r="E3" s="91"/>
      <c r="F3" s="91"/>
      <c r="G3" s="91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</row>
    <row r="4" spans="1:106" s="99" customFormat="1" ht="18">
      <c r="A4" s="90" t="s">
        <v>161</v>
      </c>
      <c r="B4" s="91"/>
      <c r="C4" s="91"/>
      <c r="D4" s="91"/>
      <c r="E4" s="91"/>
      <c r="F4" s="91"/>
      <c r="G4" s="91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</row>
    <row r="5" spans="1:106" s="99" customFormat="1" ht="18">
      <c r="A5" s="94"/>
      <c r="B5" s="91"/>
      <c r="C5" s="91"/>
      <c r="D5" s="91"/>
      <c r="E5" s="91"/>
      <c r="F5" s="91"/>
      <c r="G5" s="91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</row>
    <row r="6" spans="1:106" s="96" customFormat="1" ht="18"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</row>
    <row r="7" spans="1:106" s="100" customFormat="1" ht="18.75" thickBot="1">
      <c r="A7" s="91"/>
      <c r="B7" s="91"/>
      <c r="C7" s="91"/>
      <c r="D7" s="91"/>
      <c r="E7" s="91"/>
      <c r="F7" s="91"/>
      <c r="G7" s="91"/>
      <c r="H7" s="92"/>
      <c r="I7" s="97"/>
      <c r="J7" s="92"/>
      <c r="K7" s="97"/>
      <c r="L7" s="92"/>
      <c r="M7" s="92"/>
      <c r="N7" s="97"/>
      <c r="O7" s="92"/>
      <c r="P7" s="97"/>
      <c r="Q7" s="92"/>
      <c r="R7" s="92"/>
      <c r="S7" s="97"/>
      <c r="T7" s="92"/>
      <c r="U7" s="97"/>
      <c r="V7" s="92"/>
      <c r="W7" s="92"/>
      <c r="X7" s="97"/>
      <c r="Y7" s="92"/>
      <c r="Z7" s="97"/>
      <c r="AA7" s="92"/>
      <c r="AB7" s="92"/>
      <c r="AC7" s="97"/>
      <c r="AD7" s="92"/>
      <c r="AE7" s="97"/>
      <c r="AF7" s="92"/>
      <c r="AG7" s="92"/>
      <c r="AH7" s="97"/>
      <c r="AI7" s="92"/>
      <c r="AJ7" s="97"/>
      <c r="AK7" s="92"/>
      <c r="AL7" s="92"/>
      <c r="AM7" s="97"/>
      <c r="AN7" s="92"/>
      <c r="AO7" s="97"/>
      <c r="AP7" s="92"/>
      <c r="AQ7" s="92"/>
      <c r="AR7" s="97"/>
      <c r="AS7" s="92"/>
      <c r="AT7" s="97"/>
      <c r="AU7" s="92"/>
      <c r="AV7" s="92"/>
      <c r="AW7" s="97"/>
      <c r="AX7" s="92"/>
      <c r="AY7" s="97"/>
      <c r="AZ7" s="92"/>
      <c r="BA7" s="92"/>
      <c r="BB7" s="97"/>
      <c r="BC7" s="92"/>
      <c r="BD7" s="97"/>
      <c r="BE7" s="92"/>
      <c r="BF7" s="92"/>
      <c r="BG7" s="97"/>
      <c r="BH7" s="92"/>
      <c r="BI7" s="97"/>
      <c r="BJ7" s="92"/>
      <c r="BK7" s="92"/>
      <c r="BL7" s="97"/>
      <c r="BM7" s="92"/>
      <c r="BN7" s="97"/>
      <c r="BO7" s="92"/>
      <c r="BP7" s="92"/>
      <c r="BQ7" s="97"/>
      <c r="BR7" s="92"/>
      <c r="BS7" s="97"/>
      <c r="BT7" s="92"/>
      <c r="BU7" s="92"/>
      <c r="BV7" s="97"/>
      <c r="BW7" s="92"/>
      <c r="BX7" s="97"/>
      <c r="BY7" s="92"/>
      <c r="BZ7" s="92"/>
      <c r="CA7" s="97"/>
      <c r="CB7" s="92"/>
      <c r="CC7" s="97"/>
      <c r="CD7" s="92"/>
      <c r="CE7" s="92"/>
      <c r="CF7" s="97"/>
      <c r="CG7" s="92"/>
      <c r="CH7" s="97"/>
      <c r="CI7" s="92"/>
      <c r="CJ7" s="92"/>
      <c r="CK7" s="97"/>
      <c r="CL7" s="92"/>
      <c r="CM7" s="97"/>
      <c r="CN7" s="92"/>
      <c r="CO7" s="92"/>
      <c r="CP7" s="97"/>
      <c r="CQ7" s="92"/>
      <c r="CR7" s="97"/>
      <c r="CS7" s="92"/>
      <c r="CT7" s="92"/>
      <c r="CU7" s="92"/>
      <c r="CV7" s="105" t="s">
        <v>52</v>
      </c>
    </row>
    <row r="8" spans="1:106" s="40" customFormat="1" ht="13.5" customHeight="1" thickBot="1">
      <c r="A8" s="109" t="s">
        <v>57</v>
      </c>
      <c r="B8" s="106" t="s">
        <v>0</v>
      </c>
      <c r="C8" s="106"/>
      <c r="D8" s="106"/>
      <c r="E8" s="106" t="s">
        <v>1</v>
      </c>
      <c r="F8" s="106"/>
      <c r="G8" s="106"/>
      <c r="H8" s="108" t="s">
        <v>2</v>
      </c>
      <c r="I8" s="108"/>
      <c r="J8" s="108"/>
      <c r="K8" s="108"/>
      <c r="L8" s="108"/>
      <c r="M8" s="108" t="s">
        <v>3</v>
      </c>
      <c r="N8" s="108"/>
      <c r="O8" s="108"/>
      <c r="P8" s="108"/>
      <c r="Q8" s="108"/>
      <c r="R8" s="108" t="s">
        <v>4</v>
      </c>
      <c r="S8" s="108"/>
      <c r="T8" s="108"/>
      <c r="U8" s="108"/>
      <c r="V8" s="108"/>
      <c r="W8" s="108" t="s">
        <v>5</v>
      </c>
      <c r="X8" s="108"/>
      <c r="Y8" s="108"/>
      <c r="Z8" s="108"/>
      <c r="AA8" s="108"/>
      <c r="AB8" s="108" t="s">
        <v>6</v>
      </c>
      <c r="AC8" s="108"/>
      <c r="AD8" s="108"/>
      <c r="AE8" s="108"/>
      <c r="AF8" s="108"/>
      <c r="AG8" s="108" t="s">
        <v>7</v>
      </c>
      <c r="AH8" s="108"/>
      <c r="AI8" s="108"/>
      <c r="AJ8" s="108"/>
      <c r="AK8" s="108"/>
      <c r="AL8" s="108" t="s">
        <v>8</v>
      </c>
      <c r="AM8" s="108"/>
      <c r="AN8" s="108"/>
      <c r="AO8" s="108"/>
      <c r="AP8" s="108"/>
      <c r="AQ8" s="108" t="s">
        <v>9</v>
      </c>
      <c r="AR8" s="108"/>
      <c r="AS8" s="108"/>
      <c r="AT8" s="108"/>
      <c r="AU8" s="108"/>
      <c r="AV8" s="108" t="s">
        <v>10</v>
      </c>
      <c r="AW8" s="108"/>
      <c r="AX8" s="108"/>
      <c r="AY8" s="108"/>
      <c r="AZ8" s="108"/>
      <c r="BA8" s="108" t="s">
        <v>32</v>
      </c>
      <c r="BB8" s="108"/>
      <c r="BC8" s="108"/>
      <c r="BD8" s="108"/>
      <c r="BE8" s="108"/>
      <c r="BF8" s="108" t="s">
        <v>33</v>
      </c>
      <c r="BG8" s="108"/>
      <c r="BH8" s="108"/>
      <c r="BI8" s="108"/>
      <c r="BJ8" s="108"/>
      <c r="BK8" s="108" t="s">
        <v>35</v>
      </c>
      <c r="BL8" s="108"/>
      <c r="BM8" s="108"/>
      <c r="BN8" s="108"/>
      <c r="BO8" s="108"/>
      <c r="BP8" s="108" t="s">
        <v>38</v>
      </c>
      <c r="BQ8" s="108"/>
      <c r="BR8" s="108"/>
      <c r="BS8" s="108"/>
      <c r="BT8" s="108"/>
      <c r="BU8" s="108" t="s">
        <v>53</v>
      </c>
      <c r="BV8" s="108"/>
      <c r="BW8" s="108"/>
      <c r="BX8" s="108"/>
      <c r="BY8" s="108"/>
      <c r="BZ8" s="108" t="s">
        <v>129</v>
      </c>
      <c r="CA8" s="108"/>
      <c r="CB8" s="108"/>
      <c r="CC8" s="108"/>
      <c r="CD8" s="108"/>
      <c r="CE8" s="108" t="s">
        <v>133</v>
      </c>
      <c r="CF8" s="108"/>
      <c r="CG8" s="108"/>
      <c r="CH8" s="108"/>
      <c r="CI8" s="108"/>
      <c r="CJ8" s="108" t="s">
        <v>136</v>
      </c>
      <c r="CK8" s="108"/>
      <c r="CL8" s="108"/>
      <c r="CM8" s="108"/>
      <c r="CN8" s="108"/>
      <c r="CO8" s="108" t="s">
        <v>138</v>
      </c>
      <c r="CP8" s="108"/>
      <c r="CQ8" s="108"/>
      <c r="CR8" s="108"/>
      <c r="CS8" s="108"/>
      <c r="CT8" s="108" t="s">
        <v>184</v>
      </c>
      <c r="CU8" s="108"/>
      <c r="CV8" s="108"/>
    </row>
    <row r="9" spans="1:106" s="42" customFormat="1" ht="26.25" thickBot="1">
      <c r="A9" s="109"/>
      <c r="B9" s="102" t="s">
        <v>30</v>
      </c>
      <c r="C9" s="102" t="s">
        <v>29</v>
      </c>
      <c r="D9" s="102" t="s">
        <v>31</v>
      </c>
      <c r="E9" s="102" t="s">
        <v>30</v>
      </c>
      <c r="F9" s="102" t="s">
        <v>29</v>
      </c>
      <c r="G9" s="102" t="s">
        <v>31</v>
      </c>
      <c r="H9" s="103" t="s">
        <v>39</v>
      </c>
      <c r="I9" s="103" t="s">
        <v>40</v>
      </c>
      <c r="J9" s="103" t="s">
        <v>29</v>
      </c>
      <c r="K9" s="103" t="s">
        <v>41</v>
      </c>
      <c r="L9" s="103" t="s">
        <v>31</v>
      </c>
      <c r="M9" s="103" t="s">
        <v>39</v>
      </c>
      <c r="N9" s="103" t="s">
        <v>40</v>
      </c>
      <c r="O9" s="103" t="s">
        <v>29</v>
      </c>
      <c r="P9" s="103" t="s">
        <v>41</v>
      </c>
      <c r="Q9" s="103" t="s">
        <v>31</v>
      </c>
      <c r="R9" s="103" t="s">
        <v>39</v>
      </c>
      <c r="S9" s="103" t="s">
        <v>40</v>
      </c>
      <c r="T9" s="103" t="s">
        <v>29</v>
      </c>
      <c r="U9" s="103" t="s">
        <v>41</v>
      </c>
      <c r="V9" s="103" t="s">
        <v>31</v>
      </c>
      <c r="W9" s="103" t="s">
        <v>39</v>
      </c>
      <c r="X9" s="103" t="s">
        <v>40</v>
      </c>
      <c r="Y9" s="103" t="s">
        <v>29</v>
      </c>
      <c r="Z9" s="103" t="s">
        <v>41</v>
      </c>
      <c r="AA9" s="103" t="s">
        <v>31</v>
      </c>
      <c r="AB9" s="103" t="s">
        <v>39</v>
      </c>
      <c r="AC9" s="103" t="s">
        <v>40</v>
      </c>
      <c r="AD9" s="103" t="s">
        <v>29</v>
      </c>
      <c r="AE9" s="103" t="s">
        <v>41</v>
      </c>
      <c r="AF9" s="103" t="s">
        <v>31</v>
      </c>
      <c r="AG9" s="103" t="s">
        <v>39</v>
      </c>
      <c r="AH9" s="103" t="s">
        <v>40</v>
      </c>
      <c r="AI9" s="103" t="s">
        <v>29</v>
      </c>
      <c r="AJ9" s="103" t="s">
        <v>41</v>
      </c>
      <c r="AK9" s="103" t="s">
        <v>31</v>
      </c>
      <c r="AL9" s="103" t="s">
        <v>39</v>
      </c>
      <c r="AM9" s="103" t="s">
        <v>40</v>
      </c>
      <c r="AN9" s="103" t="s">
        <v>29</v>
      </c>
      <c r="AO9" s="103" t="s">
        <v>41</v>
      </c>
      <c r="AP9" s="103" t="s">
        <v>31</v>
      </c>
      <c r="AQ9" s="103" t="s">
        <v>39</v>
      </c>
      <c r="AR9" s="103" t="s">
        <v>40</v>
      </c>
      <c r="AS9" s="103" t="s">
        <v>29</v>
      </c>
      <c r="AT9" s="103" t="s">
        <v>41</v>
      </c>
      <c r="AU9" s="103" t="s">
        <v>31</v>
      </c>
      <c r="AV9" s="103" t="s">
        <v>39</v>
      </c>
      <c r="AW9" s="103" t="s">
        <v>40</v>
      </c>
      <c r="AX9" s="103" t="s">
        <v>29</v>
      </c>
      <c r="AY9" s="103" t="s">
        <v>41</v>
      </c>
      <c r="AZ9" s="103" t="s">
        <v>31</v>
      </c>
      <c r="BA9" s="103" t="s">
        <v>39</v>
      </c>
      <c r="BB9" s="103" t="s">
        <v>40</v>
      </c>
      <c r="BC9" s="103" t="s">
        <v>29</v>
      </c>
      <c r="BD9" s="103" t="s">
        <v>41</v>
      </c>
      <c r="BE9" s="103" t="s">
        <v>31</v>
      </c>
      <c r="BF9" s="103" t="s">
        <v>39</v>
      </c>
      <c r="BG9" s="103" t="s">
        <v>40</v>
      </c>
      <c r="BH9" s="103" t="s">
        <v>29</v>
      </c>
      <c r="BI9" s="103" t="s">
        <v>41</v>
      </c>
      <c r="BJ9" s="103" t="s">
        <v>31</v>
      </c>
      <c r="BK9" s="103" t="s">
        <v>39</v>
      </c>
      <c r="BL9" s="103" t="s">
        <v>40</v>
      </c>
      <c r="BM9" s="103" t="s">
        <v>29</v>
      </c>
      <c r="BN9" s="103" t="s">
        <v>41</v>
      </c>
      <c r="BO9" s="103" t="s">
        <v>31</v>
      </c>
      <c r="BP9" s="103" t="s">
        <v>39</v>
      </c>
      <c r="BQ9" s="103" t="s">
        <v>40</v>
      </c>
      <c r="BR9" s="103" t="s">
        <v>29</v>
      </c>
      <c r="BS9" s="103" t="s">
        <v>41</v>
      </c>
      <c r="BT9" s="103" t="s">
        <v>31</v>
      </c>
      <c r="BU9" s="103" t="s">
        <v>39</v>
      </c>
      <c r="BV9" s="103" t="s">
        <v>40</v>
      </c>
      <c r="BW9" s="103" t="s">
        <v>29</v>
      </c>
      <c r="BX9" s="103" t="s">
        <v>41</v>
      </c>
      <c r="BY9" s="103" t="s">
        <v>31</v>
      </c>
      <c r="BZ9" s="103" t="s">
        <v>39</v>
      </c>
      <c r="CA9" s="103" t="s">
        <v>40</v>
      </c>
      <c r="CB9" s="103" t="s">
        <v>29</v>
      </c>
      <c r="CC9" s="103" t="s">
        <v>41</v>
      </c>
      <c r="CD9" s="103" t="s">
        <v>31</v>
      </c>
      <c r="CE9" s="103" t="s">
        <v>39</v>
      </c>
      <c r="CF9" s="103" t="s">
        <v>40</v>
      </c>
      <c r="CG9" s="103" t="s">
        <v>29</v>
      </c>
      <c r="CH9" s="103" t="s">
        <v>41</v>
      </c>
      <c r="CI9" s="103" t="s">
        <v>31</v>
      </c>
      <c r="CJ9" s="103" t="s">
        <v>39</v>
      </c>
      <c r="CK9" s="103" t="s">
        <v>40</v>
      </c>
      <c r="CL9" s="103" t="s">
        <v>29</v>
      </c>
      <c r="CM9" s="103" t="s">
        <v>41</v>
      </c>
      <c r="CN9" s="103" t="s">
        <v>31</v>
      </c>
      <c r="CO9" s="103" t="s">
        <v>39</v>
      </c>
      <c r="CP9" s="103" t="s">
        <v>40</v>
      </c>
      <c r="CQ9" s="103" t="s">
        <v>29</v>
      </c>
      <c r="CR9" s="103" t="s">
        <v>41</v>
      </c>
      <c r="CS9" s="103" t="s">
        <v>31</v>
      </c>
      <c r="CT9" s="103" t="s">
        <v>39</v>
      </c>
      <c r="CU9" s="103" t="s">
        <v>29</v>
      </c>
      <c r="CV9" s="103" t="s">
        <v>31</v>
      </c>
      <c r="CW9" s="49"/>
    </row>
    <row r="10" spans="1:106" s="43" customFormat="1">
      <c r="A10" s="36" t="s">
        <v>19</v>
      </c>
      <c r="B10" s="25">
        <v>23105</v>
      </c>
      <c r="C10" s="25">
        <v>40724</v>
      </c>
      <c r="D10" s="26">
        <v>56.735585895295159</v>
      </c>
      <c r="E10" s="25">
        <v>24596</v>
      </c>
      <c r="F10" s="25">
        <v>44686</v>
      </c>
      <c r="G10" s="26">
        <v>55.04184755851945</v>
      </c>
      <c r="H10" s="37">
        <v>26793</v>
      </c>
      <c r="I10" s="37">
        <v>203</v>
      </c>
      <c r="J10" s="37">
        <v>49092</v>
      </c>
      <c r="K10" s="38">
        <v>0</v>
      </c>
      <c r="L10" s="38">
        <v>54.352368394360482</v>
      </c>
      <c r="M10" s="37">
        <v>28148</v>
      </c>
      <c r="N10" s="37">
        <v>442</v>
      </c>
      <c r="O10" s="37">
        <v>51996</v>
      </c>
      <c r="P10" s="38">
        <v>203</v>
      </c>
      <c r="Q10" s="38">
        <v>53.88724035608309</v>
      </c>
      <c r="R10" s="37">
        <v>29007</v>
      </c>
      <c r="S10" s="37">
        <v>804</v>
      </c>
      <c r="T10" s="37">
        <v>55071</v>
      </c>
      <c r="U10" s="38">
        <v>442</v>
      </c>
      <c r="V10" s="38">
        <v>52.328035646636486</v>
      </c>
      <c r="W10" s="37">
        <v>31822</v>
      </c>
      <c r="X10" s="37">
        <v>237</v>
      </c>
      <c r="Y10" s="37">
        <v>58847</v>
      </c>
      <c r="Z10" s="38">
        <v>804</v>
      </c>
      <c r="AA10" s="38">
        <v>54.601921757035001</v>
      </c>
      <c r="AB10" s="37">
        <v>32306</v>
      </c>
      <c r="AC10" s="37">
        <v>302</v>
      </c>
      <c r="AD10" s="37">
        <v>60065</v>
      </c>
      <c r="AE10" s="38">
        <v>237</v>
      </c>
      <c r="AF10" s="38">
        <v>53.726924995842339</v>
      </c>
      <c r="AG10" s="37">
        <v>33969</v>
      </c>
      <c r="AH10" s="37">
        <v>679</v>
      </c>
      <c r="AI10" s="37">
        <v>61632</v>
      </c>
      <c r="AJ10" s="38">
        <v>302</v>
      </c>
      <c r="AK10" s="38">
        <v>54.780757631956654</v>
      </c>
      <c r="AL10" s="37">
        <v>34701</v>
      </c>
      <c r="AM10" s="37">
        <v>2445</v>
      </c>
      <c r="AN10" s="37">
        <v>60101</v>
      </c>
      <c r="AO10" s="38">
        <v>679</v>
      </c>
      <c r="AP10" s="38">
        <v>56.089676240968537</v>
      </c>
      <c r="AQ10" s="37">
        <v>36134.000000000022</v>
      </c>
      <c r="AR10" s="37">
        <v>4164</v>
      </c>
      <c r="AS10" s="37">
        <v>61173</v>
      </c>
      <c r="AT10" s="38">
        <v>2445</v>
      </c>
      <c r="AU10" s="38">
        <v>57.454048209629235</v>
      </c>
      <c r="AV10" s="37">
        <v>36557.000000000022</v>
      </c>
      <c r="AW10" s="37">
        <v>3002</v>
      </c>
      <c r="AX10" s="37">
        <v>65381</v>
      </c>
      <c r="AY10" s="38">
        <v>4164</v>
      </c>
      <c r="AZ10" s="38">
        <v>56.925520484591821</v>
      </c>
      <c r="BA10" s="37">
        <v>37837</v>
      </c>
      <c r="BB10" s="37">
        <v>4158</v>
      </c>
      <c r="BC10" s="37">
        <v>64359</v>
      </c>
      <c r="BD10" s="38">
        <v>3002</v>
      </c>
      <c r="BE10" s="38">
        <v>57.7531862932153</v>
      </c>
      <c r="BF10" s="37">
        <v>41346</v>
      </c>
      <c r="BG10" s="37">
        <v>5885</v>
      </c>
      <c r="BH10" s="37">
        <v>69256</v>
      </c>
      <c r="BI10" s="38">
        <v>4158</v>
      </c>
      <c r="BJ10" s="38">
        <v>58.247749461138589</v>
      </c>
      <c r="BK10" s="37">
        <v>42914</v>
      </c>
      <c r="BL10" s="37">
        <v>5783</v>
      </c>
      <c r="BM10" s="37">
        <v>72642</v>
      </c>
      <c r="BN10" s="38">
        <v>5885</v>
      </c>
      <c r="BO10" s="38">
        <v>59.159084642955605</v>
      </c>
      <c r="BP10" s="37">
        <v>42586</v>
      </c>
      <c r="BQ10" s="37">
        <v>6936</v>
      </c>
      <c r="BR10" s="37">
        <v>75526</v>
      </c>
      <c r="BS10" s="38">
        <v>5783</v>
      </c>
      <c r="BT10" s="38">
        <v>55.538022144263749</v>
      </c>
      <c r="BU10" s="37">
        <v>48643</v>
      </c>
      <c r="BV10" s="37">
        <v>5138</v>
      </c>
      <c r="BW10" s="37">
        <v>80842</v>
      </c>
      <c r="BX10" s="38">
        <v>6936</v>
      </c>
      <c r="BY10" s="38">
        <v>61.539142755933405</v>
      </c>
      <c r="BZ10" s="37">
        <v>51001</v>
      </c>
      <c r="CA10" s="37">
        <v>12493</v>
      </c>
      <c r="CB10" s="37">
        <v>79672.000000000102</v>
      </c>
      <c r="CC10" s="38">
        <v>5138</v>
      </c>
      <c r="CD10" s="38">
        <v>58.603651740264446</v>
      </c>
      <c r="CE10" s="37">
        <v>53962</v>
      </c>
      <c r="CF10" s="37">
        <v>11218</v>
      </c>
      <c r="CG10" s="37">
        <v>93590</v>
      </c>
      <c r="CH10" s="38">
        <v>12493</v>
      </c>
      <c r="CI10" s="38">
        <v>58.454205708714724</v>
      </c>
      <c r="CJ10" s="37">
        <v>56101</v>
      </c>
      <c r="CK10" s="37">
        <v>8719</v>
      </c>
      <c r="CL10" s="37">
        <v>91712</v>
      </c>
      <c r="CM10" s="38">
        <v>11218</v>
      </c>
      <c r="CN10" s="38">
        <v>62.884333000795849</v>
      </c>
      <c r="CO10" s="37">
        <v>58959</v>
      </c>
      <c r="CP10" s="37">
        <v>9402</v>
      </c>
      <c r="CQ10" s="37">
        <v>100435</v>
      </c>
      <c r="CR10" s="38">
        <v>8719</v>
      </c>
      <c r="CS10" s="38">
        <v>58.307126327656796</v>
      </c>
      <c r="CT10" s="37">
        <v>61737</v>
      </c>
      <c r="CU10" s="37">
        <v>101146</v>
      </c>
      <c r="CV10" s="38">
        <v>61.037510133865894</v>
      </c>
      <c r="CX10" s="47"/>
      <c r="CY10" s="47"/>
      <c r="CZ10" s="47"/>
      <c r="DA10" s="47"/>
      <c r="DB10" s="47"/>
    </row>
    <row r="11" spans="1:106">
      <c r="A11" s="27" t="s">
        <v>58</v>
      </c>
      <c r="B11" s="28">
        <v>211</v>
      </c>
      <c r="C11" s="28">
        <v>739</v>
      </c>
      <c r="D11" s="29">
        <v>28.552097428958049</v>
      </c>
      <c r="E11" s="28">
        <v>249</v>
      </c>
      <c r="F11" s="28">
        <v>581</v>
      </c>
      <c r="G11" s="29">
        <v>42.857142857142854</v>
      </c>
      <c r="H11" s="28">
        <v>312</v>
      </c>
      <c r="I11" s="28">
        <v>0</v>
      </c>
      <c r="J11" s="28">
        <v>598</v>
      </c>
      <c r="K11" s="29">
        <v>0</v>
      </c>
      <c r="L11" s="29">
        <v>52.173913043478258</v>
      </c>
      <c r="M11" s="28">
        <v>333</v>
      </c>
      <c r="N11" s="28">
        <v>0</v>
      </c>
      <c r="O11" s="28">
        <v>671</v>
      </c>
      <c r="P11" s="29">
        <v>0</v>
      </c>
      <c r="Q11" s="29">
        <v>49.627421758569298</v>
      </c>
      <c r="R11" s="28">
        <v>343</v>
      </c>
      <c r="S11" s="28">
        <v>0</v>
      </c>
      <c r="T11" s="28">
        <v>815</v>
      </c>
      <c r="U11" s="29">
        <v>0</v>
      </c>
      <c r="V11" s="29">
        <v>42.085889570552148</v>
      </c>
      <c r="W11" s="28">
        <v>391</v>
      </c>
      <c r="X11" s="28">
        <v>0</v>
      </c>
      <c r="Y11" s="28">
        <v>959</v>
      </c>
      <c r="Z11" s="29">
        <v>0</v>
      </c>
      <c r="AA11" s="29">
        <v>40.771637122002083</v>
      </c>
      <c r="AB11" s="28">
        <v>480</v>
      </c>
      <c r="AC11" s="28">
        <v>0</v>
      </c>
      <c r="AD11" s="28">
        <v>911</v>
      </c>
      <c r="AE11" s="29">
        <v>0</v>
      </c>
      <c r="AF11" s="29">
        <v>52.689352360043905</v>
      </c>
      <c r="AG11" s="28">
        <v>477</v>
      </c>
      <c r="AH11" s="28">
        <v>0</v>
      </c>
      <c r="AI11" s="28">
        <v>841</v>
      </c>
      <c r="AJ11" s="29">
        <v>0</v>
      </c>
      <c r="AK11" s="29">
        <v>56.718192627824017</v>
      </c>
      <c r="AL11" s="28">
        <v>501</v>
      </c>
      <c r="AM11" s="28">
        <v>0</v>
      </c>
      <c r="AN11" s="28">
        <v>905</v>
      </c>
      <c r="AO11" s="29">
        <v>0</v>
      </c>
      <c r="AP11" s="29">
        <v>55.35911602209945</v>
      </c>
      <c r="AQ11" s="28">
        <v>449</v>
      </c>
      <c r="AR11" s="28">
        <v>0</v>
      </c>
      <c r="AS11" s="28">
        <v>908</v>
      </c>
      <c r="AT11" s="29">
        <v>0</v>
      </c>
      <c r="AU11" s="29">
        <v>49.44933920704846</v>
      </c>
      <c r="AV11" s="28">
        <v>539</v>
      </c>
      <c r="AW11" s="28">
        <v>0</v>
      </c>
      <c r="AX11" s="28">
        <v>962</v>
      </c>
      <c r="AY11" s="29">
        <v>0</v>
      </c>
      <c r="AZ11" s="29">
        <v>56.029106029106025</v>
      </c>
      <c r="BA11" s="28">
        <v>440</v>
      </c>
      <c r="BB11" s="28">
        <v>0</v>
      </c>
      <c r="BC11" s="28">
        <v>859</v>
      </c>
      <c r="BD11" s="29">
        <v>0</v>
      </c>
      <c r="BE11" s="29">
        <v>51.222351571594885</v>
      </c>
      <c r="BF11" s="28">
        <v>559</v>
      </c>
      <c r="BG11" s="28">
        <v>0</v>
      </c>
      <c r="BH11" s="28">
        <v>889</v>
      </c>
      <c r="BI11" s="29">
        <v>0</v>
      </c>
      <c r="BJ11" s="29">
        <v>62.879640044994375</v>
      </c>
      <c r="BK11" s="28">
        <v>614</v>
      </c>
      <c r="BL11" s="28">
        <v>0</v>
      </c>
      <c r="BM11" s="28">
        <v>1102</v>
      </c>
      <c r="BN11" s="29">
        <v>0</v>
      </c>
      <c r="BO11" s="29">
        <v>55.716878402903816</v>
      </c>
      <c r="BP11" s="28">
        <v>583</v>
      </c>
      <c r="BQ11" s="28">
        <v>0</v>
      </c>
      <c r="BR11" s="28">
        <v>1035</v>
      </c>
      <c r="BS11" s="29">
        <v>0</v>
      </c>
      <c r="BT11" s="29">
        <v>56.328502415458935</v>
      </c>
      <c r="BU11" s="28">
        <v>673</v>
      </c>
      <c r="BV11" s="28">
        <v>0</v>
      </c>
      <c r="BW11" s="28">
        <v>1077</v>
      </c>
      <c r="BX11" s="29">
        <v>0</v>
      </c>
      <c r="BY11" s="29">
        <v>62.488393686165274</v>
      </c>
      <c r="BZ11" s="28">
        <v>817</v>
      </c>
      <c r="CA11" s="28">
        <v>21</v>
      </c>
      <c r="CB11" s="28">
        <v>1140</v>
      </c>
      <c r="CC11" s="29">
        <v>0</v>
      </c>
      <c r="CD11" s="29">
        <v>70.370370370370367</v>
      </c>
      <c r="CE11" s="28">
        <v>831</v>
      </c>
      <c r="CF11" s="28">
        <v>60</v>
      </c>
      <c r="CG11" s="28">
        <v>1280</v>
      </c>
      <c r="CH11" s="29">
        <v>21</v>
      </c>
      <c r="CI11" s="29">
        <v>63.002274450341169</v>
      </c>
      <c r="CJ11" s="28">
        <v>819</v>
      </c>
      <c r="CK11" s="28">
        <v>52</v>
      </c>
      <c r="CL11" s="28">
        <v>1400</v>
      </c>
      <c r="CM11" s="29">
        <v>60</v>
      </c>
      <c r="CN11" s="29">
        <v>58.836206896551722</v>
      </c>
      <c r="CO11" s="28">
        <v>884</v>
      </c>
      <c r="CP11" s="28">
        <v>46</v>
      </c>
      <c r="CQ11" s="28">
        <v>1497</v>
      </c>
      <c r="CR11" s="29">
        <v>52</v>
      </c>
      <c r="CS11" s="29">
        <v>59.289067739771966</v>
      </c>
      <c r="CT11" s="28">
        <v>926</v>
      </c>
      <c r="CU11" s="28">
        <v>1441</v>
      </c>
      <c r="CV11" s="29">
        <v>64.260929909784878</v>
      </c>
      <c r="CX11" s="47"/>
      <c r="CY11" s="47"/>
      <c r="CZ11" s="47"/>
      <c r="DA11" s="47"/>
      <c r="DB11" s="47"/>
    </row>
    <row r="12" spans="1:106">
      <c r="A12" s="27" t="s">
        <v>59</v>
      </c>
      <c r="B12" s="28">
        <v>664</v>
      </c>
      <c r="C12" s="28">
        <v>1141</v>
      </c>
      <c r="D12" s="29">
        <v>58.194566170026299</v>
      </c>
      <c r="E12" s="28">
        <v>755</v>
      </c>
      <c r="F12" s="28">
        <v>1406</v>
      </c>
      <c r="G12" s="29">
        <v>53.69843527738265</v>
      </c>
      <c r="H12" s="28">
        <v>634</v>
      </c>
      <c r="I12" s="28">
        <v>0</v>
      </c>
      <c r="J12" s="28">
        <v>1333</v>
      </c>
      <c r="K12" s="29">
        <v>0</v>
      </c>
      <c r="L12" s="29">
        <v>47.56189047261816</v>
      </c>
      <c r="M12" s="28">
        <v>643</v>
      </c>
      <c r="N12" s="28">
        <v>0</v>
      </c>
      <c r="O12" s="28">
        <v>1356</v>
      </c>
      <c r="P12" s="29">
        <v>0</v>
      </c>
      <c r="Q12" s="29">
        <v>47.418879056047196</v>
      </c>
      <c r="R12" s="28">
        <v>799</v>
      </c>
      <c r="S12" s="28">
        <v>0</v>
      </c>
      <c r="T12" s="28">
        <v>1441</v>
      </c>
      <c r="U12" s="29">
        <v>0</v>
      </c>
      <c r="V12" s="29">
        <v>55.447605829285216</v>
      </c>
      <c r="W12" s="28">
        <v>731</v>
      </c>
      <c r="X12" s="28">
        <v>0</v>
      </c>
      <c r="Y12" s="28">
        <v>1405</v>
      </c>
      <c r="Z12" s="29">
        <v>0</v>
      </c>
      <c r="AA12" s="29">
        <v>52.028469750889684</v>
      </c>
      <c r="AB12" s="28">
        <v>724</v>
      </c>
      <c r="AC12" s="28">
        <v>0</v>
      </c>
      <c r="AD12" s="28">
        <v>1373</v>
      </c>
      <c r="AE12" s="29">
        <v>0</v>
      </c>
      <c r="AF12" s="29">
        <v>52.731245447924259</v>
      </c>
      <c r="AG12" s="28">
        <v>803</v>
      </c>
      <c r="AH12" s="28">
        <v>0</v>
      </c>
      <c r="AI12" s="28">
        <v>1418</v>
      </c>
      <c r="AJ12" s="29">
        <v>0</v>
      </c>
      <c r="AK12" s="29">
        <v>56.629055007052187</v>
      </c>
      <c r="AL12" s="28">
        <v>849</v>
      </c>
      <c r="AM12" s="28">
        <v>0</v>
      </c>
      <c r="AN12" s="28">
        <v>1322</v>
      </c>
      <c r="AO12" s="29">
        <v>0</v>
      </c>
      <c r="AP12" s="29">
        <v>64.220877458396359</v>
      </c>
      <c r="AQ12" s="28">
        <v>840</v>
      </c>
      <c r="AR12" s="28">
        <v>0</v>
      </c>
      <c r="AS12" s="28">
        <v>1252</v>
      </c>
      <c r="AT12" s="29">
        <v>0</v>
      </c>
      <c r="AU12" s="29">
        <v>67.092651757188506</v>
      </c>
      <c r="AV12" s="28">
        <v>781</v>
      </c>
      <c r="AW12" s="28">
        <v>0</v>
      </c>
      <c r="AX12" s="28">
        <v>1329</v>
      </c>
      <c r="AY12" s="29">
        <v>0</v>
      </c>
      <c r="AZ12" s="29">
        <v>58.765989465763738</v>
      </c>
      <c r="BA12" s="28">
        <v>806</v>
      </c>
      <c r="BB12" s="28">
        <v>0</v>
      </c>
      <c r="BC12" s="28">
        <v>1411</v>
      </c>
      <c r="BD12" s="29">
        <v>0</v>
      </c>
      <c r="BE12" s="29">
        <v>57.122608079376327</v>
      </c>
      <c r="BF12" s="28">
        <v>773</v>
      </c>
      <c r="BG12" s="28">
        <v>0</v>
      </c>
      <c r="BH12" s="28">
        <v>1336</v>
      </c>
      <c r="BI12" s="29">
        <v>0</v>
      </c>
      <c r="BJ12" s="29">
        <v>57.859281437125752</v>
      </c>
      <c r="BK12" s="28">
        <v>811</v>
      </c>
      <c r="BL12" s="28">
        <v>0</v>
      </c>
      <c r="BM12" s="28">
        <v>1486</v>
      </c>
      <c r="BN12" s="29">
        <v>0</v>
      </c>
      <c r="BO12" s="29">
        <v>54.576043068640644</v>
      </c>
      <c r="BP12" s="28">
        <v>817</v>
      </c>
      <c r="BQ12" s="28">
        <v>0</v>
      </c>
      <c r="BR12" s="28">
        <v>1409</v>
      </c>
      <c r="BS12" s="29">
        <v>0</v>
      </c>
      <c r="BT12" s="29">
        <v>57.984386089425122</v>
      </c>
      <c r="BU12" s="28">
        <v>887</v>
      </c>
      <c r="BV12" s="28">
        <v>0</v>
      </c>
      <c r="BW12" s="28">
        <v>1484.0000000000002</v>
      </c>
      <c r="BX12" s="29">
        <v>0</v>
      </c>
      <c r="BY12" s="29">
        <v>59.770889487870612</v>
      </c>
      <c r="BZ12" s="28">
        <v>895</v>
      </c>
      <c r="CA12" s="28">
        <v>181</v>
      </c>
      <c r="CB12" s="28">
        <v>1491</v>
      </c>
      <c r="CC12" s="29">
        <v>0</v>
      </c>
      <c r="CD12" s="29">
        <v>53.528708133971293</v>
      </c>
      <c r="CE12" s="28">
        <v>1047</v>
      </c>
      <c r="CF12" s="28">
        <v>47</v>
      </c>
      <c r="CG12" s="28">
        <v>1766</v>
      </c>
      <c r="CH12" s="29">
        <v>181</v>
      </c>
      <c r="CI12" s="29">
        <v>64.154411764705884</v>
      </c>
      <c r="CJ12" s="28">
        <v>1362</v>
      </c>
      <c r="CK12" s="28">
        <v>57</v>
      </c>
      <c r="CL12" s="28">
        <v>1641</v>
      </c>
      <c r="CM12" s="29">
        <v>47</v>
      </c>
      <c r="CN12" s="29">
        <v>82.495457298606908</v>
      </c>
      <c r="CO12" s="28">
        <v>912</v>
      </c>
      <c r="CP12" s="28">
        <v>41</v>
      </c>
      <c r="CQ12" s="28">
        <v>1800</v>
      </c>
      <c r="CR12" s="29">
        <v>57</v>
      </c>
      <c r="CS12" s="29">
        <v>51.121076233183857</v>
      </c>
      <c r="CT12" s="28">
        <v>989</v>
      </c>
      <c r="CU12" s="28">
        <v>1706</v>
      </c>
      <c r="CV12" s="29">
        <v>57.971864009378663</v>
      </c>
      <c r="CX12" s="47"/>
      <c r="CY12" s="47"/>
      <c r="CZ12" s="47"/>
      <c r="DA12" s="47"/>
      <c r="DB12" s="47"/>
    </row>
    <row r="13" spans="1:106">
      <c r="A13" s="27" t="s">
        <v>60</v>
      </c>
      <c r="B13" s="28">
        <v>650</v>
      </c>
      <c r="C13" s="28">
        <v>923</v>
      </c>
      <c r="D13" s="29">
        <v>70.422535211267601</v>
      </c>
      <c r="E13" s="28">
        <v>587</v>
      </c>
      <c r="F13" s="28">
        <v>1133</v>
      </c>
      <c r="G13" s="29">
        <v>51.809355692850836</v>
      </c>
      <c r="H13" s="28">
        <v>684</v>
      </c>
      <c r="I13" s="28">
        <v>0</v>
      </c>
      <c r="J13" s="28">
        <v>1207</v>
      </c>
      <c r="K13" s="29">
        <v>0</v>
      </c>
      <c r="L13" s="29">
        <v>56.669428334714169</v>
      </c>
      <c r="M13" s="28">
        <v>623</v>
      </c>
      <c r="N13" s="28">
        <v>0</v>
      </c>
      <c r="O13" s="28">
        <v>1271</v>
      </c>
      <c r="P13" s="29">
        <v>0</v>
      </c>
      <c r="Q13" s="29">
        <v>49.016522423288748</v>
      </c>
      <c r="R13" s="28">
        <v>641</v>
      </c>
      <c r="S13" s="28">
        <v>0</v>
      </c>
      <c r="T13" s="28">
        <v>1394</v>
      </c>
      <c r="U13" s="29">
        <v>0</v>
      </c>
      <c r="V13" s="29">
        <v>45.982783357245339</v>
      </c>
      <c r="W13" s="28">
        <v>793</v>
      </c>
      <c r="X13" s="28">
        <v>0</v>
      </c>
      <c r="Y13" s="28">
        <v>1477</v>
      </c>
      <c r="Z13" s="29">
        <v>0</v>
      </c>
      <c r="AA13" s="29">
        <v>53.689911983750847</v>
      </c>
      <c r="AB13" s="28">
        <v>802</v>
      </c>
      <c r="AC13" s="28">
        <v>0</v>
      </c>
      <c r="AD13" s="28">
        <v>1436</v>
      </c>
      <c r="AE13" s="29">
        <v>0</v>
      </c>
      <c r="AF13" s="29">
        <v>55.84958217270195</v>
      </c>
      <c r="AG13" s="28">
        <v>784</v>
      </c>
      <c r="AH13" s="28">
        <v>0</v>
      </c>
      <c r="AI13" s="28">
        <v>1433</v>
      </c>
      <c r="AJ13" s="29">
        <v>0</v>
      </c>
      <c r="AK13" s="29">
        <v>54.710397766922533</v>
      </c>
      <c r="AL13" s="28">
        <v>917</v>
      </c>
      <c r="AM13" s="28">
        <v>0</v>
      </c>
      <c r="AN13" s="28">
        <v>1485</v>
      </c>
      <c r="AO13" s="29">
        <v>0</v>
      </c>
      <c r="AP13" s="29">
        <v>61.750841750841758</v>
      </c>
      <c r="AQ13" s="28">
        <v>871.00000000000023</v>
      </c>
      <c r="AR13" s="28">
        <v>34</v>
      </c>
      <c r="AS13" s="28">
        <v>1367</v>
      </c>
      <c r="AT13" s="29">
        <v>0</v>
      </c>
      <c r="AU13" s="29">
        <v>62.169878658101375</v>
      </c>
      <c r="AV13" s="28">
        <v>1060</v>
      </c>
      <c r="AW13" s="28">
        <v>52</v>
      </c>
      <c r="AX13" s="28">
        <v>1625</v>
      </c>
      <c r="AY13" s="29">
        <v>34</v>
      </c>
      <c r="AZ13" s="29">
        <v>64.516129032258064</v>
      </c>
      <c r="BA13" s="28">
        <v>1107</v>
      </c>
      <c r="BB13" s="28">
        <v>68</v>
      </c>
      <c r="BC13" s="28">
        <v>1689</v>
      </c>
      <c r="BD13" s="29">
        <v>52</v>
      </c>
      <c r="BE13" s="29">
        <v>64.926686217008793</v>
      </c>
      <c r="BF13" s="28">
        <v>1121.9999999999998</v>
      </c>
      <c r="BG13" s="28">
        <v>105</v>
      </c>
      <c r="BH13" s="28">
        <v>1786</v>
      </c>
      <c r="BI13" s="29">
        <v>68</v>
      </c>
      <c r="BJ13" s="29">
        <v>61.54690071311024</v>
      </c>
      <c r="BK13" s="28">
        <v>1104.9999999999998</v>
      </c>
      <c r="BL13" s="28">
        <v>128</v>
      </c>
      <c r="BM13" s="28">
        <v>1790</v>
      </c>
      <c r="BN13" s="29">
        <v>105</v>
      </c>
      <c r="BO13" s="29">
        <v>60.948703805846648</v>
      </c>
      <c r="BP13" s="28">
        <v>899</v>
      </c>
      <c r="BQ13" s="28">
        <v>209</v>
      </c>
      <c r="BR13" s="28">
        <v>1639</v>
      </c>
      <c r="BS13" s="29">
        <v>128</v>
      </c>
      <c r="BT13" s="29">
        <v>52.267441860465119</v>
      </c>
      <c r="BU13" s="28">
        <v>1189</v>
      </c>
      <c r="BV13" s="28">
        <v>287</v>
      </c>
      <c r="BW13" s="28">
        <v>2416.0000000000005</v>
      </c>
      <c r="BX13" s="29">
        <v>209</v>
      </c>
      <c r="BY13" s="29">
        <v>47.674418604651152</v>
      </c>
      <c r="BZ13" s="28">
        <v>1359</v>
      </c>
      <c r="CA13" s="28">
        <v>219</v>
      </c>
      <c r="CB13" s="28">
        <v>2207.9999999999995</v>
      </c>
      <c r="CC13" s="29">
        <v>287</v>
      </c>
      <c r="CD13" s="29">
        <v>63.504672897196272</v>
      </c>
      <c r="CE13" s="28">
        <v>1403</v>
      </c>
      <c r="CF13" s="28">
        <v>217</v>
      </c>
      <c r="CG13" s="28">
        <v>2210</v>
      </c>
      <c r="CH13" s="29">
        <v>219</v>
      </c>
      <c r="CI13" s="29">
        <v>63.541666666666664</v>
      </c>
      <c r="CJ13" s="28">
        <v>1542</v>
      </c>
      <c r="CK13" s="28">
        <v>227</v>
      </c>
      <c r="CL13" s="28">
        <v>2470</v>
      </c>
      <c r="CM13" s="29">
        <v>217</v>
      </c>
      <c r="CN13" s="29">
        <v>62.177419354838712</v>
      </c>
      <c r="CO13" s="28">
        <v>1591</v>
      </c>
      <c r="CP13" s="28">
        <v>203</v>
      </c>
      <c r="CQ13" s="28">
        <v>2767</v>
      </c>
      <c r="CR13" s="29">
        <v>227</v>
      </c>
      <c r="CS13" s="29">
        <v>58.002187386073643</v>
      </c>
      <c r="CT13" s="28">
        <v>1497</v>
      </c>
      <c r="CU13" s="28">
        <v>2589</v>
      </c>
      <c r="CV13" s="29">
        <v>57.821552723059099</v>
      </c>
      <c r="CX13" s="47"/>
      <c r="CY13" s="47"/>
      <c r="CZ13" s="47"/>
      <c r="DA13" s="47"/>
      <c r="DB13" s="47"/>
    </row>
    <row r="14" spans="1:106">
      <c r="A14" s="27" t="s">
        <v>61</v>
      </c>
      <c r="B14" s="28">
        <v>184</v>
      </c>
      <c r="C14" s="28">
        <v>338</v>
      </c>
      <c r="D14" s="29">
        <v>54.437869822485204</v>
      </c>
      <c r="E14" s="28">
        <v>190</v>
      </c>
      <c r="F14" s="28">
        <v>469</v>
      </c>
      <c r="G14" s="29">
        <v>40.511727078891255</v>
      </c>
      <c r="H14" s="28">
        <v>202</v>
      </c>
      <c r="I14" s="28">
        <v>0</v>
      </c>
      <c r="J14" s="28">
        <v>454</v>
      </c>
      <c r="K14" s="29">
        <v>0</v>
      </c>
      <c r="L14" s="29">
        <v>44.493392070484582</v>
      </c>
      <c r="M14" s="28">
        <v>296</v>
      </c>
      <c r="N14" s="28">
        <v>0</v>
      </c>
      <c r="O14" s="28">
        <v>501</v>
      </c>
      <c r="P14" s="29">
        <v>0</v>
      </c>
      <c r="Q14" s="29">
        <v>59.081836327345307</v>
      </c>
      <c r="R14" s="28">
        <v>212</v>
      </c>
      <c r="S14" s="28">
        <v>0</v>
      </c>
      <c r="T14" s="28">
        <v>492</v>
      </c>
      <c r="U14" s="29">
        <v>0</v>
      </c>
      <c r="V14" s="29">
        <v>43.089430894308947</v>
      </c>
      <c r="W14" s="28">
        <v>269</v>
      </c>
      <c r="X14" s="28">
        <v>0</v>
      </c>
      <c r="Y14" s="28">
        <v>542</v>
      </c>
      <c r="Z14" s="29">
        <v>0</v>
      </c>
      <c r="AA14" s="29">
        <v>49.630996309963102</v>
      </c>
      <c r="AB14" s="28">
        <v>294</v>
      </c>
      <c r="AC14" s="28">
        <v>0</v>
      </c>
      <c r="AD14" s="28">
        <v>629</v>
      </c>
      <c r="AE14" s="29">
        <v>0</v>
      </c>
      <c r="AF14" s="29">
        <v>46.74085850556439</v>
      </c>
      <c r="AG14" s="28">
        <v>301</v>
      </c>
      <c r="AH14" s="28">
        <v>0</v>
      </c>
      <c r="AI14" s="28">
        <v>638</v>
      </c>
      <c r="AJ14" s="29">
        <v>0</v>
      </c>
      <c r="AK14" s="29">
        <v>47.178683385579937</v>
      </c>
      <c r="AL14" s="28">
        <v>327</v>
      </c>
      <c r="AM14" s="28">
        <v>0</v>
      </c>
      <c r="AN14" s="28">
        <v>577</v>
      </c>
      <c r="AO14" s="29">
        <v>0</v>
      </c>
      <c r="AP14" s="29">
        <v>56.672443674176776</v>
      </c>
      <c r="AQ14" s="28">
        <v>262</v>
      </c>
      <c r="AR14" s="28">
        <v>0</v>
      </c>
      <c r="AS14" s="28">
        <v>532</v>
      </c>
      <c r="AT14" s="29">
        <v>0</v>
      </c>
      <c r="AU14" s="29">
        <v>49.248120300751879</v>
      </c>
      <c r="AV14" s="28">
        <v>265</v>
      </c>
      <c r="AW14" s="28">
        <v>0</v>
      </c>
      <c r="AX14" s="28">
        <v>564</v>
      </c>
      <c r="AY14" s="29">
        <v>0</v>
      </c>
      <c r="AZ14" s="29">
        <v>46.98581560283688</v>
      </c>
      <c r="BA14" s="28">
        <v>319</v>
      </c>
      <c r="BB14" s="28">
        <v>0</v>
      </c>
      <c r="BC14" s="28">
        <v>542</v>
      </c>
      <c r="BD14" s="29">
        <v>0</v>
      </c>
      <c r="BE14" s="29">
        <v>58.85608856088561</v>
      </c>
      <c r="BF14" s="28">
        <v>332.00000000000006</v>
      </c>
      <c r="BG14" s="28">
        <v>0</v>
      </c>
      <c r="BH14" s="28">
        <v>591</v>
      </c>
      <c r="BI14" s="29">
        <v>0</v>
      </c>
      <c r="BJ14" s="29">
        <v>56.175972927241972</v>
      </c>
      <c r="BK14" s="28">
        <v>305</v>
      </c>
      <c r="BL14" s="28">
        <v>0</v>
      </c>
      <c r="BM14" s="28">
        <v>623</v>
      </c>
      <c r="BN14" s="29">
        <v>0</v>
      </c>
      <c r="BO14" s="29">
        <v>48.956661316211878</v>
      </c>
      <c r="BP14" s="28">
        <v>401</v>
      </c>
      <c r="BQ14" s="28">
        <v>0</v>
      </c>
      <c r="BR14" s="28">
        <v>738</v>
      </c>
      <c r="BS14" s="29">
        <v>0</v>
      </c>
      <c r="BT14" s="29">
        <v>54.336043360433607</v>
      </c>
      <c r="BU14" s="28">
        <v>414</v>
      </c>
      <c r="BV14" s="28">
        <v>0</v>
      </c>
      <c r="BW14" s="28">
        <v>737.00000000000011</v>
      </c>
      <c r="BX14" s="29">
        <v>0</v>
      </c>
      <c r="BY14" s="29">
        <v>56.173677069199449</v>
      </c>
      <c r="BZ14" s="28">
        <v>431</v>
      </c>
      <c r="CA14" s="28"/>
      <c r="CB14" s="28">
        <v>778</v>
      </c>
      <c r="CC14" s="29">
        <v>0</v>
      </c>
      <c r="CD14" s="29">
        <v>55.398457583547561</v>
      </c>
      <c r="CE14" s="28">
        <v>438</v>
      </c>
      <c r="CF14" s="28">
        <v>0</v>
      </c>
      <c r="CG14" s="28">
        <v>780</v>
      </c>
      <c r="CH14" s="29">
        <v>0</v>
      </c>
      <c r="CI14" s="29">
        <v>56.153846153846153</v>
      </c>
      <c r="CJ14" s="28">
        <v>549</v>
      </c>
      <c r="CK14" s="28">
        <v>0</v>
      </c>
      <c r="CL14" s="28">
        <v>985</v>
      </c>
      <c r="CM14" s="29">
        <v>0</v>
      </c>
      <c r="CN14" s="29">
        <v>55.736040609137056</v>
      </c>
      <c r="CO14" s="28">
        <v>537</v>
      </c>
      <c r="CP14" s="28">
        <v>0</v>
      </c>
      <c r="CQ14" s="28">
        <v>1013</v>
      </c>
      <c r="CR14" s="29">
        <v>0</v>
      </c>
      <c r="CS14" s="29">
        <v>53.010858835143139</v>
      </c>
      <c r="CT14" s="28">
        <v>724</v>
      </c>
      <c r="CU14" s="28">
        <v>1062</v>
      </c>
      <c r="CV14" s="29">
        <v>68.173258003766477</v>
      </c>
      <c r="CX14" s="47"/>
      <c r="CY14" s="47"/>
      <c r="CZ14" s="47"/>
      <c r="DA14" s="47"/>
      <c r="DB14" s="47"/>
    </row>
    <row r="15" spans="1:106">
      <c r="A15" s="27" t="s">
        <v>62</v>
      </c>
      <c r="B15" s="28">
        <v>193</v>
      </c>
      <c r="C15" s="28">
        <v>355</v>
      </c>
      <c r="D15" s="29">
        <v>54.366197183098599</v>
      </c>
      <c r="E15" s="28">
        <v>221</v>
      </c>
      <c r="F15" s="28">
        <v>456</v>
      </c>
      <c r="G15" s="29">
        <v>48.464912280701753</v>
      </c>
      <c r="H15" s="28">
        <v>232</v>
      </c>
      <c r="I15" s="28">
        <v>0</v>
      </c>
      <c r="J15" s="28">
        <v>529</v>
      </c>
      <c r="K15" s="29">
        <v>0</v>
      </c>
      <c r="L15" s="29">
        <v>43.85633270321361</v>
      </c>
      <c r="M15" s="28">
        <v>310</v>
      </c>
      <c r="N15" s="28">
        <v>0</v>
      </c>
      <c r="O15" s="28">
        <v>481</v>
      </c>
      <c r="P15" s="29">
        <v>0</v>
      </c>
      <c r="Q15" s="29">
        <v>64.449064449064451</v>
      </c>
      <c r="R15" s="28">
        <v>260</v>
      </c>
      <c r="S15" s="28">
        <v>0</v>
      </c>
      <c r="T15" s="28">
        <v>482</v>
      </c>
      <c r="U15" s="29">
        <v>0</v>
      </c>
      <c r="V15" s="29">
        <v>53.941908713692946</v>
      </c>
      <c r="W15" s="28">
        <v>278</v>
      </c>
      <c r="X15" s="28">
        <v>0</v>
      </c>
      <c r="Y15" s="28">
        <v>607</v>
      </c>
      <c r="Z15" s="29">
        <v>0</v>
      </c>
      <c r="AA15" s="29">
        <v>45.799011532125206</v>
      </c>
      <c r="AB15" s="28">
        <v>374</v>
      </c>
      <c r="AC15" s="28">
        <v>0</v>
      </c>
      <c r="AD15" s="28">
        <v>775</v>
      </c>
      <c r="AE15" s="29">
        <v>0</v>
      </c>
      <c r="AF15" s="29">
        <v>48.258064516129032</v>
      </c>
      <c r="AG15" s="28">
        <v>405</v>
      </c>
      <c r="AH15" s="28">
        <v>0</v>
      </c>
      <c r="AI15" s="28">
        <v>690</v>
      </c>
      <c r="AJ15" s="29">
        <v>0</v>
      </c>
      <c r="AK15" s="29">
        <v>58.695652173913047</v>
      </c>
      <c r="AL15" s="28">
        <v>378</v>
      </c>
      <c r="AM15" s="28">
        <v>0</v>
      </c>
      <c r="AN15" s="28">
        <v>655</v>
      </c>
      <c r="AO15" s="29">
        <v>0</v>
      </c>
      <c r="AP15" s="29">
        <v>57.709923664122144</v>
      </c>
      <c r="AQ15" s="28">
        <v>497</v>
      </c>
      <c r="AR15" s="28">
        <v>0</v>
      </c>
      <c r="AS15" s="28">
        <v>680</v>
      </c>
      <c r="AT15" s="29">
        <v>0</v>
      </c>
      <c r="AU15" s="29">
        <v>73.088235294117638</v>
      </c>
      <c r="AV15" s="28">
        <v>457</v>
      </c>
      <c r="AW15" s="28">
        <v>0</v>
      </c>
      <c r="AX15" s="28">
        <v>698</v>
      </c>
      <c r="AY15" s="29">
        <v>0</v>
      </c>
      <c r="AZ15" s="29">
        <v>65.472779369627503</v>
      </c>
      <c r="BA15" s="28">
        <v>392</v>
      </c>
      <c r="BB15" s="28">
        <v>0</v>
      </c>
      <c r="BC15" s="28">
        <v>751</v>
      </c>
      <c r="BD15" s="29">
        <v>0</v>
      </c>
      <c r="BE15" s="29">
        <v>52.197070572569906</v>
      </c>
      <c r="BF15" s="28">
        <v>371</v>
      </c>
      <c r="BG15" s="28">
        <v>0</v>
      </c>
      <c r="BH15" s="28">
        <v>867</v>
      </c>
      <c r="BI15" s="29">
        <v>0</v>
      </c>
      <c r="BJ15" s="29">
        <v>42.791234140715112</v>
      </c>
      <c r="BK15" s="28">
        <v>409</v>
      </c>
      <c r="BL15" s="28">
        <v>0</v>
      </c>
      <c r="BM15" s="28">
        <v>939</v>
      </c>
      <c r="BN15" s="29">
        <v>0</v>
      </c>
      <c r="BO15" s="29">
        <v>43.556975505857295</v>
      </c>
      <c r="BP15" s="28">
        <v>390</v>
      </c>
      <c r="BQ15" s="28">
        <v>0</v>
      </c>
      <c r="BR15" s="28">
        <v>773</v>
      </c>
      <c r="BS15" s="29">
        <v>0</v>
      </c>
      <c r="BT15" s="29">
        <v>50.452781371280722</v>
      </c>
      <c r="BU15" s="28">
        <v>430</v>
      </c>
      <c r="BV15" s="28">
        <v>0</v>
      </c>
      <c r="BW15" s="28">
        <v>810</v>
      </c>
      <c r="BX15" s="29">
        <v>0</v>
      </c>
      <c r="BY15" s="29">
        <v>53.086419753086417</v>
      </c>
      <c r="BZ15" s="28">
        <v>377</v>
      </c>
      <c r="CA15" s="28"/>
      <c r="CB15" s="28">
        <v>879</v>
      </c>
      <c r="CC15" s="29">
        <v>0</v>
      </c>
      <c r="CD15" s="29">
        <v>42.889647326507394</v>
      </c>
      <c r="CE15" s="28">
        <v>506</v>
      </c>
      <c r="CF15" s="28">
        <v>0</v>
      </c>
      <c r="CG15" s="28">
        <v>919</v>
      </c>
      <c r="CH15" s="29">
        <v>0</v>
      </c>
      <c r="CI15" s="29">
        <v>55.059847660500544</v>
      </c>
      <c r="CJ15" s="28">
        <v>547</v>
      </c>
      <c r="CK15" s="28">
        <v>0</v>
      </c>
      <c r="CL15" s="28">
        <v>957</v>
      </c>
      <c r="CM15" s="29">
        <v>0</v>
      </c>
      <c r="CN15" s="29">
        <v>57.157784743991641</v>
      </c>
      <c r="CO15" s="28">
        <v>608</v>
      </c>
      <c r="CP15" s="28">
        <v>0</v>
      </c>
      <c r="CQ15" s="28">
        <v>1091</v>
      </c>
      <c r="CR15" s="29">
        <v>0</v>
      </c>
      <c r="CS15" s="29">
        <v>55.728689275893679</v>
      </c>
      <c r="CT15" s="28">
        <v>558</v>
      </c>
      <c r="CU15" s="28">
        <v>1133</v>
      </c>
      <c r="CV15" s="29">
        <v>49.249779346866724</v>
      </c>
      <c r="CX15" s="47"/>
      <c r="CY15" s="47"/>
      <c r="CZ15" s="47"/>
      <c r="DA15" s="47"/>
      <c r="DB15" s="47"/>
    </row>
    <row r="16" spans="1:106">
      <c r="A16" s="27" t="s">
        <v>63</v>
      </c>
      <c r="B16" s="28">
        <v>0</v>
      </c>
      <c r="C16" s="28">
        <v>0</v>
      </c>
      <c r="D16" s="29">
        <v>0</v>
      </c>
      <c r="E16" s="28">
        <v>0</v>
      </c>
      <c r="F16" s="28">
        <v>0</v>
      </c>
      <c r="G16" s="29">
        <v>0</v>
      </c>
      <c r="H16" s="28">
        <v>0</v>
      </c>
      <c r="I16" s="28">
        <v>0</v>
      </c>
      <c r="J16" s="28">
        <v>0</v>
      </c>
      <c r="K16" s="29">
        <v>0</v>
      </c>
      <c r="L16" s="29">
        <v>0</v>
      </c>
      <c r="M16" s="28">
        <v>0</v>
      </c>
      <c r="N16" s="28">
        <v>0</v>
      </c>
      <c r="O16" s="28">
        <v>0</v>
      </c>
      <c r="P16" s="29">
        <v>0</v>
      </c>
      <c r="Q16" s="29">
        <v>0</v>
      </c>
      <c r="R16" s="28">
        <v>0</v>
      </c>
      <c r="S16" s="28">
        <v>0</v>
      </c>
      <c r="T16" s="28">
        <v>0</v>
      </c>
      <c r="U16" s="29">
        <v>0</v>
      </c>
      <c r="V16" s="29">
        <v>0</v>
      </c>
      <c r="W16" s="28">
        <v>0</v>
      </c>
      <c r="X16" s="28">
        <v>0</v>
      </c>
      <c r="Y16" s="28">
        <v>0</v>
      </c>
      <c r="Z16" s="29">
        <v>0</v>
      </c>
      <c r="AA16" s="29">
        <v>0</v>
      </c>
      <c r="AB16" s="28">
        <v>0</v>
      </c>
      <c r="AC16" s="28">
        <v>0</v>
      </c>
      <c r="AD16" s="28">
        <v>0</v>
      </c>
      <c r="AE16" s="29">
        <v>0</v>
      </c>
      <c r="AF16" s="29">
        <v>0</v>
      </c>
      <c r="AG16" s="28">
        <v>0</v>
      </c>
      <c r="AH16" s="28">
        <v>0</v>
      </c>
      <c r="AI16" s="28">
        <v>0</v>
      </c>
      <c r="AJ16" s="29">
        <v>0</v>
      </c>
      <c r="AK16" s="29">
        <v>0</v>
      </c>
      <c r="AL16" s="28">
        <v>0</v>
      </c>
      <c r="AM16" s="28">
        <v>0</v>
      </c>
      <c r="AN16" s="28">
        <v>0</v>
      </c>
      <c r="AO16" s="29">
        <v>0</v>
      </c>
      <c r="AP16" s="29">
        <v>0</v>
      </c>
      <c r="AQ16" s="28">
        <v>0</v>
      </c>
      <c r="AR16" s="28">
        <v>0</v>
      </c>
      <c r="AS16" s="28">
        <v>0</v>
      </c>
      <c r="AT16" s="29">
        <v>0</v>
      </c>
      <c r="AU16" s="29">
        <v>0</v>
      </c>
      <c r="AV16" s="28">
        <v>35</v>
      </c>
      <c r="AW16" s="28">
        <v>0</v>
      </c>
      <c r="AX16" s="28">
        <v>0</v>
      </c>
      <c r="AY16" s="29">
        <v>0</v>
      </c>
      <c r="AZ16" s="29">
        <v>0</v>
      </c>
      <c r="BA16" s="28">
        <v>34</v>
      </c>
      <c r="BB16" s="28">
        <v>0</v>
      </c>
      <c r="BC16" s="28">
        <v>0</v>
      </c>
      <c r="BD16" s="29">
        <v>0</v>
      </c>
      <c r="BE16" s="29">
        <v>0</v>
      </c>
      <c r="BF16" s="28">
        <v>44</v>
      </c>
      <c r="BG16" s="28">
        <v>0</v>
      </c>
      <c r="BH16" s="28">
        <v>26</v>
      </c>
      <c r="BI16" s="29">
        <v>0</v>
      </c>
      <c r="BJ16" s="29">
        <v>169.23076923076923</v>
      </c>
      <c r="BK16" s="28">
        <v>40</v>
      </c>
      <c r="BL16" s="28">
        <v>0</v>
      </c>
      <c r="BM16" s="28">
        <v>63</v>
      </c>
      <c r="BN16" s="29">
        <v>0</v>
      </c>
      <c r="BO16" s="29">
        <v>63.492063492063487</v>
      </c>
      <c r="BP16" s="28">
        <v>44</v>
      </c>
      <c r="BQ16" s="28">
        <v>0</v>
      </c>
      <c r="BR16" s="28">
        <v>72</v>
      </c>
      <c r="BS16" s="29">
        <v>0</v>
      </c>
      <c r="BT16" s="29">
        <v>61.111111111111114</v>
      </c>
      <c r="BU16" s="28">
        <v>44</v>
      </c>
      <c r="BV16" s="28">
        <v>0</v>
      </c>
      <c r="BW16" s="28">
        <v>59</v>
      </c>
      <c r="BX16" s="29">
        <v>0</v>
      </c>
      <c r="BY16" s="29">
        <v>74.576271186440678</v>
      </c>
      <c r="BZ16" s="28">
        <v>56</v>
      </c>
      <c r="CA16" s="28"/>
      <c r="CB16" s="28">
        <v>93</v>
      </c>
      <c r="CC16" s="29">
        <v>0</v>
      </c>
      <c r="CD16" s="29">
        <v>60.215053763440864</v>
      </c>
      <c r="CE16" s="28">
        <v>57</v>
      </c>
      <c r="CF16" s="28">
        <v>0</v>
      </c>
      <c r="CG16" s="28">
        <v>84</v>
      </c>
      <c r="CH16" s="29">
        <v>0</v>
      </c>
      <c r="CI16" s="29">
        <v>67.857142857142861</v>
      </c>
      <c r="CJ16" s="28">
        <v>88</v>
      </c>
      <c r="CK16" s="28">
        <v>0</v>
      </c>
      <c r="CL16" s="28">
        <v>123</v>
      </c>
      <c r="CM16" s="29">
        <v>0</v>
      </c>
      <c r="CN16" s="29">
        <v>71.544715447154474</v>
      </c>
      <c r="CO16" s="28">
        <v>93</v>
      </c>
      <c r="CP16" s="28">
        <v>0</v>
      </c>
      <c r="CQ16" s="28">
        <v>119</v>
      </c>
      <c r="CR16" s="29">
        <v>0</v>
      </c>
      <c r="CS16" s="29">
        <v>78.151260504201687</v>
      </c>
      <c r="CT16" s="28">
        <v>89</v>
      </c>
      <c r="CU16" s="28">
        <v>128</v>
      </c>
      <c r="CV16" s="29">
        <v>69.53125</v>
      </c>
      <c r="CX16" s="47"/>
      <c r="CY16" s="47"/>
      <c r="CZ16" s="47"/>
      <c r="DA16" s="47"/>
      <c r="DB16" s="47"/>
    </row>
    <row r="17" spans="1:106">
      <c r="A17" s="27" t="s">
        <v>64</v>
      </c>
      <c r="B17" s="28">
        <v>2840</v>
      </c>
      <c r="C17" s="28">
        <v>5252</v>
      </c>
      <c r="D17" s="29">
        <v>54.074638233054074</v>
      </c>
      <c r="E17" s="28">
        <v>2600</v>
      </c>
      <c r="F17" s="28">
        <v>5436</v>
      </c>
      <c r="G17" s="29">
        <v>47.829286239882265</v>
      </c>
      <c r="H17" s="28">
        <v>3448</v>
      </c>
      <c r="I17" s="28">
        <v>0</v>
      </c>
      <c r="J17" s="28">
        <v>6371</v>
      </c>
      <c r="K17" s="29">
        <v>0</v>
      </c>
      <c r="L17" s="29">
        <v>54.120232302621254</v>
      </c>
      <c r="M17" s="28">
        <v>3699</v>
      </c>
      <c r="N17" s="28">
        <v>93</v>
      </c>
      <c r="O17" s="28">
        <v>6917</v>
      </c>
      <c r="P17" s="29">
        <v>0</v>
      </c>
      <c r="Q17" s="29">
        <v>52.767475035663338</v>
      </c>
      <c r="R17" s="28">
        <v>3225</v>
      </c>
      <c r="S17" s="28">
        <v>241</v>
      </c>
      <c r="T17" s="28">
        <v>6961</v>
      </c>
      <c r="U17" s="29">
        <v>93</v>
      </c>
      <c r="V17" s="29">
        <v>45.365030243353495</v>
      </c>
      <c r="W17" s="28">
        <v>3559</v>
      </c>
      <c r="X17" s="28">
        <v>0</v>
      </c>
      <c r="Y17" s="28">
        <v>6749</v>
      </c>
      <c r="Z17" s="29">
        <v>241</v>
      </c>
      <c r="AA17" s="29">
        <v>54.686539643515673</v>
      </c>
      <c r="AB17" s="28">
        <v>3218</v>
      </c>
      <c r="AC17" s="28">
        <v>0</v>
      </c>
      <c r="AD17" s="28">
        <v>6884</v>
      </c>
      <c r="AE17" s="29">
        <v>0</v>
      </c>
      <c r="AF17" s="29">
        <v>46.746077861708308</v>
      </c>
      <c r="AG17" s="28">
        <v>3556</v>
      </c>
      <c r="AH17" s="28">
        <v>0</v>
      </c>
      <c r="AI17" s="28">
        <v>7523</v>
      </c>
      <c r="AJ17" s="29">
        <v>0</v>
      </c>
      <c r="AK17" s="29">
        <v>47.268376977269703</v>
      </c>
      <c r="AL17" s="28">
        <v>4493</v>
      </c>
      <c r="AM17" s="28">
        <v>17</v>
      </c>
      <c r="AN17" s="28">
        <v>7444</v>
      </c>
      <c r="AO17" s="29">
        <v>0</v>
      </c>
      <c r="AP17" s="29">
        <v>60.219809676987005</v>
      </c>
      <c r="AQ17" s="28">
        <v>4107</v>
      </c>
      <c r="AR17" s="28">
        <v>146</v>
      </c>
      <c r="AS17" s="28">
        <v>6659</v>
      </c>
      <c r="AT17" s="29">
        <v>17</v>
      </c>
      <c r="AU17" s="29">
        <v>60.503830288744844</v>
      </c>
      <c r="AV17" s="28">
        <v>4281.0000000000009</v>
      </c>
      <c r="AW17" s="28">
        <v>119</v>
      </c>
      <c r="AX17" s="28">
        <v>7442</v>
      </c>
      <c r="AY17" s="29">
        <v>146</v>
      </c>
      <c r="AZ17" s="29">
        <v>57.7343223196224</v>
      </c>
      <c r="BA17" s="28">
        <v>4814</v>
      </c>
      <c r="BB17" s="28">
        <v>801</v>
      </c>
      <c r="BC17" s="28">
        <v>7348</v>
      </c>
      <c r="BD17" s="29">
        <v>119</v>
      </c>
      <c r="BE17" s="29">
        <v>59.950186799501871</v>
      </c>
      <c r="BF17" s="28">
        <v>4912.0000000000009</v>
      </c>
      <c r="BG17" s="28">
        <v>1077</v>
      </c>
      <c r="BH17" s="28">
        <v>8068</v>
      </c>
      <c r="BI17" s="29">
        <v>801</v>
      </c>
      <c r="BJ17" s="29">
        <v>58.868648130393112</v>
      </c>
      <c r="BK17" s="28">
        <v>4941</v>
      </c>
      <c r="BL17" s="28">
        <v>889</v>
      </c>
      <c r="BM17" s="28">
        <v>8341</v>
      </c>
      <c r="BN17" s="29">
        <v>1077</v>
      </c>
      <c r="BO17" s="29">
        <v>60.603458849503255</v>
      </c>
      <c r="BP17" s="28">
        <v>4900</v>
      </c>
      <c r="BQ17" s="28">
        <v>884</v>
      </c>
      <c r="BR17" s="28">
        <v>8556.0000000000018</v>
      </c>
      <c r="BS17" s="29">
        <v>889</v>
      </c>
      <c r="BT17" s="29">
        <v>57.303239387206162</v>
      </c>
      <c r="BU17" s="28">
        <v>6011</v>
      </c>
      <c r="BV17" s="28">
        <v>848</v>
      </c>
      <c r="BW17" s="28">
        <v>8657.0000000000018</v>
      </c>
      <c r="BX17" s="29">
        <v>884</v>
      </c>
      <c r="BY17" s="29">
        <v>69.725089896763706</v>
      </c>
      <c r="BZ17" s="28">
        <v>5652</v>
      </c>
      <c r="CA17" s="28">
        <v>2581</v>
      </c>
      <c r="CB17" s="28">
        <v>8497</v>
      </c>
      <c r="CC17" s="29">
        <v>848</v>
      </c>
      <c r="CD17" s="29">
        <v>55.249266862170089</v>
      </c>
      <c r="CE17" s="28">
        <v>5954</v>
      </c>
      <c r="CF17" s="28">
        <v>1887</v>
      </c>
      <c r="CG17" s="28">
        <v>11011</v>
      </c>
      <c r="CH17" s="29">
        <v>2581</v>
      </c>
      <c r="CI17" s="29">
        <v>57.710574779490159</v>
      </c>
      <c r="CJ17" s="28">
        <v>6349</v>
      </c>
      <c r="CK17" s="28">
        <v>1312</v>
      </c>
      <c r="CL17" s="28">
        <v>9275</v>
      </c>
      <c r="CM17" s="29">
        <v>1887</v>
      </c>
      <c r="CN17" s="29">
        <v>72.977011494252878</v>
      </c>
      <c r="CO17" s="28">
        <v>6275</v>
      </c>
      <c r="CP17" s="28">
        <v>1429</v>
      </c>
      <c r="CQ17" s="28">
        <v>10279</v>
      </c>
      <c r="CR17" s="29">
        <v>1312</v>
      </c>
      <c r="CS17" s="29">
        <v>60.359753751442859</v>
      </c>
      <c r="CT17" s="28">
        <v>6298</v>
      </c>
      <c r="CU17" s="28">
        <v>11220</v>
      </c>
      <c r="CV17" s="29">
        <v>56.131907308377897</v>
      </c>
      <c r="CX17" s="47"/>
      <c r="CY17" s="47"/>
      <c r="CZ17" s="47"/>
      <c r="DA17" s="47"/>
      <c r="DB17" s="47"/>
    </row>
    <row r="18" spans="1:106">
      <c r="A18" s="27" t="s">
        <v>65</v>
      </c>
      <c r="B18" s="28">
        <v>51</v>
      </c>
      <c r="C18" s="28">
        <v>152</v>
      </c>
      <c r="D18" s="29">
        <v>33.55263157894737</v>
      </c>
      <c r="E18" s="28">
        <v>79</v>
      </c>
      <c r="F18" s="28">
        <v>166</v>
      </c>
      <c r="G18" s="29">
        <v>47.590361445783131</v>
      </c>
      <c r="H18" s="28">
        <v>95</v>
      </c>
      <c r="I18" s="28">
        <v>0</v>
      </c>
      <c r="J18" s="28">
        <v>180</v>
      </c>
      <c r="K18" s="29">
        <v>0</v>
      </c>
      <c r="L18" s="29">
        <v>52.777777777777779</v>
      </c>
      <c r="M18" s="28">
        <v>84</v>
      </c>
      <c r="N18" s="28">
        <v>0</v>
      </c>
      <c r="O18" s="28">
        <v>179</v>
      </c>
      <c r="P18" s="29">
        <v>0</v>
      </c>
      <c r="Q18" s="29">
        <v>46.927374301675975</v>
      </c>
      <c r="R18" s="28">
        <v>101</v>
      </c>
      <c r="S18" s="28">
        <v>0</v>
      </c>
      <c r="T18" s="28">
        <v>229</v>
      </c>
      <c r="U18" s="29">
        <v>0</v>
      </c>
      <c r="V18" s="29">
        <v>44.104803493449779</v>
      </c>
      <c r="W18" s="28">
        <v>117</v>
      </c>
      <c r="X18" s="28">
        <v>0</v>
      </c>
      <c r="Y18" s="28">
        <v>235</v>
      </c>
      <c r="Z18" s="29">
        <v>0</v>
      </c>
      <c r="AA18" s="29">
        <v>49.787234042553195</v>
      </c>
      <c r="AB18" s="28">
        <v>105</v>
      </c>
      <c r="AC18" s="28">
        <v>0</v>
      </c>
      <c r="AD18" s="28">
        <v>259</v>
      </c>
      <c r="AE18" s="29">
        <v>0</v>
      </c>
      <c r="AF18" s="29">
        <v>40.54054054054054</v>
      </c>
      <c r="AG18" s="28">
        <v>127</v>
      </c>
      <c r="AH18" s="28">
        <v>0</v>
      </c>
      <c r="AI18" s="28">
        <v>293</v>
      </c>
      <c r="AJ18" s="29">
        <v>0</v>
      </c>
      <c r="AK18" s="29">
        <v>43.344709897610926</v>
      </c>
      <c r="AL18" s="28">
        <v>128</v>
      </c>
      <c r="AM18" s="28">
        <v>0</v>
      </c>
      <c r="AN18" s="28">
        <v>252</v>
      </c>
      <c r="AO18" s="29">
        <v>0</v>
      </c>
      <c r="AP18" s="29">
        <v>50.793650793650791</v>
      </c>
      <c r="AQ18" s="28">
        <v>123</v>
      </c>
      <c r="AR18" s="28">
        <v>0</v>
      </c>
      <c r="AS18" s="28">
        <v>221</v>
      </c>
      <c r="AT18" s="29">
        <v>0</v>
      </c>
      <c r="AU18" s="29">
        <v>55.656108597285069</v>
      </c>
      <c r="AV18" s="28">
        <v>130</v>
      </c>
      <c r="AW18" s="28">
        <v>0</v>
      </c>
      <c r="AX18" s="28">
        <v>237</v>
      </c>
      <c r="AY18" s="29">
        <v>0</v>
      </c>
      <c r="AZ18" s="29">
        <v>54.852320675105481</v>
      </c>
      <c r="BA18" s="28">
        <v>155</v>
      </c>
      <c r="BB18" s="28">
        <v>0</v>
      </c>
      <c r="BC18" s="28">
        <v>248</v>
      </c>
      <c r="BD18" s="29">
        <v>0</v>
      </c>
      <c r="BE18" s="29">
        <v>62.5</v>
      </c>
      <c r="BF18" s="28">
        <v>149</v>
      </c>
      <c r="BG18" s="28">
        <v>0</v>
      </c>
      <c r="BH18" s="28">
        <v>248</v>
      </c>
      <c r="BI18" s="29">
        <v>0</v>
      </c>
      <c r="BJ18" s="29">
        <v>60.080645161290327</v>
      </c>
      <c r="BK18" s="28">
        <v>170</v>
      </c>
      <c r="BL18" s="28">
        <v>0</v>
      </c>
      <c r="BM18" s="28">
        <v>248</v>
      </c>
      <c r="BN18" s="29">
        <v>0</v>
      </c>
      <c r="BO18" s="29">
        <v>68.548387096774192</v>
      </c>
      <c r="BP18" s="28">
        <v>178</v>
      </c>
      <c r="BQ18" s="28">
        <v>0</v>
      </c>
      <c r="BR18" s="28">
        <v>264</v>
      </c>
      <c r="BS18" s="29">
        <v>0</v>
      </c>
      <c r="BT18" s="29">
        <v>67.424242424242422</v>
      </c>
      <c r="BU18" s="28">
        <v>187</v>
      </c>
      <c r="BV18" s="28">
        <v>0</v>
      </c>
      <c r="BW18" s="28">
        <v>312</v>
      </c>
      <c r="BX18" s="29">
        <v>0</v>
      </c>
      <c r="BY18" s="29">
        <v>59.935897435897438</v>
      </c>
      <c r="BZ18" s="28">
        <v>141</v>
      </c>
      <c r="CA18" s="28"/>
      <c r="CB18" s="28">
        <v>288</v>
      </c>
      <c r="CC18" s="29">
        <v>0</v>
      </c>
      <c r="CD18" s="29">
        <v>48.958333333333336</v>
      </c>
      <c r="CE18" s="28">
        <v>193</v>
      </c>
      <c r="CF18" s="28">
        <v>0</v>
      </c>
      <c r="CG18" s="28">
        <v>289</v>
      </c>
      <c r="CH18" s="29">
        <v>0</v>
      </c>
      <c r="CI18" s="29">
        <v>66.782006920415228</v>
      </c>
      <c r="CJ18" s="28">
        <v>206</v>
      </c>
      <c r="CK18" s="28">
        <v>0</v>
      </c>
      <c r="CL18" s="28">
        <v>363</v>
      </c>
      <c r="CM18" s="29">
        <v>0</v>
      </c>
      <c r="CN18" s="29">
        <v>56.749311294765839</v>
      </c>
      <c r="CO18" s="28">
        <v>231</v>
      </c>
      <c r="CP18" s="28">
        <v>0</v>
      </c>
      <c r="CQ18" s="28">
        <v>400</v>
      </c>
      <c r="CR18" s="29">
        <v>0</v>
      </c>
      <c r="CS18" s="29">
        <v>57.75</v>
      </c>
      <c r="CT18" s="28">
        <v>201</v>
      </c>
      <c r="CU18" s="28">
        <v>332</v>
      </c>
      <c r="CV18" s="29">
        <v>60.542168674698793</v>
      </c>
      <c r="CX18" s="47"/>
      <c r="CY18" s="47"/>
      <c r="CZ18" s="47"/>
      <c r="DA18" s="47"/>
      <c r="DB18" s="47"/>
    </row>
    <row r="19" spans="1:106">
      <c r="A19" s="27" t="s">
        <v>66</v>
      </c>
      <c r="B19" s="28">
        <v>165</v>
      </c>
      <c r="C19" s="28">
        <v>290</v>
      </c>
      <c r="D19" s="29">
        <v>56.896551724137936</v>
      </c>
      <c r="E19" s="28">
        <v>192</v>
      </c>
      <c r="F19" s="28">
        <v>435</v>
      </c>
      <c r="G19" s="29">
        <v>44.137931034482762</v>
      </c>
      <c r="H19" s="28">
        <v>198</v>
      </c>
      <c r="I19" s="28">
        <v>0</v>
      </c>
      <c r="J19" s="28">
        <v>490</v>
      </c>
      <c r="K19" s="29">
        <v>0</v>
      </c>
      <c r="L19" s="29">
        <v>40.408163265306122</v>
      </c>
      <c r="M19" s="28">
        <v>232</v>
      </c>
      <c r="N19" s="28">
        <v>0</v>
      </c>
      <c r="O19" s="28">
        <v>514</v>
      </c>
      <c r="P19" s="29">
        <v>0</v>
      </c>
      <c r="Q19" s="29">
        <v>45.136186770428019</v>
      </c>
      <c r="R19" s="28">
        <v>302</v>
      </c>
      <c r="S19" s="28">
        <v>0</v>
      </c>
      <c r="T19" s="28">
        <v>543</v>
      </c>
      <c r="U19" s="29">
        <v>0</v>
      </c>
      <c r="V19" s="29">
        <v>55.616942909760589</v>
      </c>
      <c r="W19" s="28">
        <v>445</v>
      </c>
      <c r="X19" s="28">
        <v>0</v>
      </c>
      <c r="Y19" s="28">
        <v>739</v>
      </c>
      <c r="Z19" s="29">
        <v>0</v>
      </c>
      <c r="AA19" s="29">
        <v>60.216508795669824</v>
      </c>
      <c r="AB19" s="28">
        <v>338</v>
      </c>
      <c r="AC19" s="28">
        <v>0</v>
      </c>
      <c r="AD19" s="28">
        <v>721</v>
      </c>
      <c r="AE19" s="29">
        <v>0</v>
      </c>
      <c r="AF19" s="29">
        <v>46.879334257975039</v>
      </c>
      <c r="AG19" s="28">
        <v>491</v>
      </c>
      <c r="AH19" s="28">
        <v>0</v>
      </c>
      <c r="AI19" s="28">
        <v>779</v>
      </c>
      <c r="AJ19" s="29">
        <v>0</v>
      </c>
      <c r="AK19" s="29">
        <v>63.029525032092423</v>
      </c>
      <c r="AL19" s="28">
        <v>359</v>
      </c>
      <c r="AM19" s="28">
        <v>0</v>
      </c>
      <c r="AN19" s="28">
        <v>671</v>
      </c>
      <c r="AO19" s="29">
        <v>0</v>
      </c>
      <c r="AP19" s="29">
        <v>53.502235469448593</v>
      </c>
      <c r="AQ19" s="28">
        <v>347</v>
      </c>
      <c r="AR19" s="28">
        <v>0</v>
      </c>
      <c r="AS19" s="28">
        <v>675</v>
      </c>
      <c r="AT19" s="29">
        <v>0</v>
      </c>
      <c r="AU19" s="29">
        <v>51.407407407407412</v>
      </c>
      <c r="AV19" s="28">
        <v>389</v>
      </c>
      <c r="AW19" s="28">
        <v>0</v>
      </c>
      <c r="AX19" s="28">
        <v>665</v>
      </c>
      <c r="AY19" s="29">
        <v>0</v>
      </c>
      <c r="AZ19" s="29">
        <v>58.496240601503757</v>
      </c>
      <c r="BA19" s="28">
        <v>472</v>
      </c>
      <c r="BB19" s="28">
        <v>0</v>
      </c>
      <c r="BC19" s="28">
        <v>654</v>
      </c>
      <c r="BD19" s="29">
        <v>0</v>
      </c>
      <c r="BE19" s="29">
        <v>72.171253822629964</v>
      </c>
      <c r="BF19" s="28">
        <v>562</v>
      </c>
      <c r="BG19" s="28">
        <v>0</v>
      </c>
      <c r="BH19" s="28">
        <v>740</v>
      </c>
      <c r="BI19" s="29">
        <v>0</v>
      </c>
      <c r="BJ19" s="29">
        <v>75.945945945945951</v>
      </c>
      <c r="BK19" s="28">
        <v>600</v>
      </c>
      <c r="BL19" s="28">
        <v>0</v>
      </c>
      <c r="BM19" s="28">
        <v>858</v>
      </c>
      <c r="BN19" s="29">
        <v>0</v>
      </c>
      <c r="BO19" s="29">
        <v>69.930069930069934</v>
      </c>
      <c r="BP19" s="28">
        <v>545</v>
      </c>
      <c r="BQ19" s="28">
        <v>0</v>
      </c>
      <c r="BR19" s="28">
        <v>1014</v>
      </c>
      <c r="BS19" s="29">
        <v>0</v>
      </c>
      <c r="BT19" s="29">
        <v>53.747534516765285</v>
      </c>
      <c r="BU19" s="28">
        <v>612</v>
      </c>
      <c r="BV19" s="28">
        <v>0</v>
      </c>
      <c r="BW19" s="28">
        <v>1056.0000000000002</v>
      </c>
      <c r="BX19" s="29">
        <v>0</v>
      </c>
      <c r="BY19" s="29">
        <v>57.954545454545439</v>
      </c>
      <c r="BZ19" s="28">
        <v>637</v>
      </c>
      <c r="CA19" s="28"/>
      <c r="CB19" s="28">
        <v>1166.9999999999998</v>
      </c>
      <c r="CC19" s="29">
        <v>0</v>
      </c>
      <c r="CD19" s="29">
        <v>54.584404455869759</v>
      </c>
      <c r="CE19" s="28">
        <v>764</v>
      </c>
      <c r="CF19" s="28">
        <v>0</v>
      </c>
      <c r="CG19" s="28">
        <v>1246</v>
      </c>
      <c r="CH19" s="29">
        <v>0</v>
      </c>
      <c r="CI19" s="29">
        <v>61.316211878009632</v>
      </c>
      <c r="CJ19" s="28">
        <v>736</v>
      </c>
      <c r="CK19" s="28">
        <v>0</v>
      </c>
      <c r="CL19" s="28">
        <v>1450</v>
      </c>
      <c r="CM19" s="29">
        <v>0</v>
      </c>
      <c r="CN19" s="29">
        <v>50.758620689655174</v>
      </c>
      <c r="CO19" s="28">
        <v>818</v>
      </c>
      <c r="CP19" s="28">
        <v>0</v>
      </c>
      <c r="CQ19" s="28">
        <v>1366</v>
      </c>
      <c r="CR19" s="29">
        <v>0</v>
      </c>
      <c r="CS19" s="29">
        <v>59.882869692532942</v>
      </c>
      <c r="CT19" s="28">
        <v>893</v>
      </c>
      <c r="CU19" s="28">
        <v>1370</v>
      </c>
      <c r="CV19" s="29">
        <v>65.182481751824824</v>
      </c>
      <c r="CX19" s="47"/>
      <c r="CY19" s="47"/>
      <c r="CZ19" s="47"/>
      <c r="DA19" s="47"/>
      <c r="DB19" s="47"/>
    </row>
    <row r="20" spans="1:106">
      <c r="A20" s="27" t="s">
        <v>67</v>
      </c>
      <c r="B20" s="28">
        <v>76</v>
      </c>
      <c r="C20" s="28">
        <v>116</v>
      </c>
      <c r="D20" s="29">
        <v>65.517241379310349</v>
      </c>
      <c r="E20" s="28">
        <v>57</v>
      </c>
      <c r="F20" s="28">
        <v>75</v>
      </c>
      <c r="G20" s="29">
        <v>76</v>
      </c>
      <c r="H20" s="28">
        <v>58</v>
      </c>
      <c r="I20" s="28">
        <v>0</v>
      </c>
      <c r="J20" s="28">
        <v>111</v>
      </c>
      <c r="K20" s="29">
        <v>0</v>
      </c>
      <c r="L20" s="29">
        <v>52.252252252252248</v>
      </c>
      <c r="M20" s="28">
        <v>74</v>
      </c>
      <c r="N20" s="28">
        <v>0</v>
      </c>
      <c r="O20" s="28">
        <v>115</v>
      </c>
      <c r="P20" s="29">
        <v>0</v>
      </c>
      <c r="Q20" s="29">
        <v>64.347826086956516</v>
      </c>
      <c r="R20" s="28">
        <v>103</v>
      </c>
      <c r="S20" s="28">
        <v>0</v>
      </c>
      <c r="T20" s="28">
        <v>160</v>
      </c>
      <c r="U20" s="29">
        <v>0</v>
      </c>
      <c r="V20" s="29">
        <v>64.375</v>
      </c>
      <c r="W20" s="28">
        <v>121</v>
      </c>
      <c r="X20" s="28">
        <v>0</v>
      </c>
      <c r="Y20" s="28">
        <v>189</v>
      </c>
      <c r="Z20" s="29">
        <v>0</v>
      </c>
      <c r="AA20" s="29">
        <v>64.021164021164026</v>
      </c>
      <c r="AB20" s="28">
        <v>106</v>
      </c>
      <c r="AC20" s="28">
        <v>0</v>
      </c>
      <c r="AD20" s="28">
        <v>190</v>
      </c>
      <c r="AE20" s="29">
        <v>0</v>
      </c>
      <c r="AF20" s="29">
        <v>55.78947368421052</v>
      </c>
      <c r="AG20" s="28">
        <v>107</v>
      </c>
      <c r="AH20" s="28">
        <v>0</v>
      </c>
      <c r="AI20" s="28">
        <v>180</v>
      </c>
      <c r="AJ20" s="29">
        <v>0</v>
      </c>
      <c r="AK20" s="29">
        <v>59.444444444444443</v>
      </c>
      <c r="AL20" s="28">
        <v>101</v>
      </c>
      <c r="AM20" s="28">
        <v>0</v>
      </c>
      <c r="AN20" s="28">
        <v>175</v>
      </c>
      <c r="AO20" s="29">
        <v>0</v>
      </c>
      <c r="AP20" s="29">
        <v>57.714285714285715</v>
      </c>
      <c r="AQ20" s="28">
        <v>102</v>
      </c>
      <c r="AR20" s="28">
        <v>0</v>
      </c>
      <c r="AS20" s="28">
        <v>163</v>
      </c>
      <c r="AT20" s="29">
        <v>0</v>
      </c>
      <c r="AU20" s="29">
        <v>62.576687116564422</v>
      </c>
      <c r="AV20" s="28">
        <v>109</v>
      </c>
      <c r="AW20" s="28">
        <v>0</v>
      </c>
      <c r="AX20" s="28">
        <v>168</v>
      </c>
      <c r="AY20" s="29">
        <v>0</v>
      </c>
      <c r="AZ20" s="29">
        <v>64.88095238095238</v>
      </c>
      <c r="BA20" s="28">
        <v>111</v>
      </c>
      <c r="BB20" s="28">
        <v>0</v>
      </c>
      <c r="BC20" s="28">
        <v>182</v>
      </c>
      <c r="BD20" s="29">
        <v>0</v>
      </c>
      <c r="BE20" s="29">
        <v>60.989010989010993</v>
      </c>
      <c r="BF20" s="28">
        <v>107</v>
      </c>
      <c r="BG20" s="28">
        <v>0</v>
      </c>
      <c r="BH20" s="28">
        <v>181</v>
      </c>
      <c r="BI20" s="29">
        <v>0</v>
      </c>
      <c r="BJ20" s="29">
        <v>59.11602209944752</v>
      </c>
      <c r="BK20" s="28">
        <v>114</v>
      </c>
      <c r="BL20" s="28">
        <v>0</v>
      </c>
      <c r="BM20" s="28">
        <v>197</v>
      </c>
      <c r="BN20" s="29">
        <v>0</v>
      </c>
      <c r="BO20" s="29">
        <v>57.868020304568525</v>
      </c>
      <c r="BP20" s="28">
        <v>118</v>
      </c>
      <c r="BQ20" s="28">
        <v>0</v>
      </c>
      <c r="BR20" s="28">
        <v>168</v>
      </c>
      <c r="BS20" s="29">
        <v>0</v>
      </c>
      <c r="BT20" s="29">
        <v>70.238095238095241</v>
      </c>
      <c r="BU20" s="28">
        <v>139</v>
      </c>
      <c r="BV20" s="28">
        <v>0</v>
      </c>
      <c r="BW20" s="28">
        <v>205</v>
      </c>
      <c r="BX20" s="29">
        <v>0</v>
      </c>
      <c r="BY20" s="29">
        <v>67.804878048780495</v>
      </c>
      <c r="BZ20" s="28">
        <v>122</v>
      </c>
      <c r="CA20" s="28"/>
      <c r="CB20" s="28">
        <v>213</v>
      </c>
      <c r="CC20" s="29">
        <v>0</v>
      </c>
      <c r="CD20" s="29">
        <v>57.27699530516432</v>
      </c>
      <c r="CE20" s="28">
        <v>130</v>
      </c>
      <c r="CF20" s="28">
        <v>0</v>
      </c>
      <c r="CG20" s="28">
        <v>208</v>
      </c>
      <c r="CH20" s="29">
        <v>0</v>
      </c>
      <c r="CI20" s="29">
        <v>62.5</v>
      </c>
      <c r="CJ20" s="28">
        <v>143</v>
      </c>
      <c r="CK20" s="28">
        <v>0</v>
      </c>
      <c r="CL20" s="28">
        <v>227</v>
      </c>
      <c r="CM20" s="29">
        <v>0</v>
      </c>
      <c r="CN20" s="29">
        <v>62.995594713656388</v>
      </c>
      <c r="CO20" s="28">
        <v>139</v>
      </c>
      <c r="CP20" s="28">
        <v>0</v>
      </c>
      <c r="CQ20" s="28">
        <v>237</v>
      </c>
      <c r="CR20" s="29">
        <v>0</v>
      </c>
      <c r="CS20" s="29">
        <v>58.649789029535867</v>
      </c>
      <c r="CT20" s="28">
        <v>174</v>
      </c>
      <c r="CU20" s="28">
        <v>222</v>
      </c>
      <c r="CV20" s="29">
        <v>78.378378378378372</v>
      </c>
      <c r="CX20" s="47"/>
      <c r="CY20" s="47"/>
      <c r="CZ20" s="47"/>
      <c r="DA20" s="47"/>
      <c r="DB20" s="47"/>
    </row>
    <row r="21" spans="1:106">
      <c r="A21" s="27" t="s">
        <v>68</v>
      </c>
      <c r="B21" s="28">
        <v>489</v>
      </c>
      <c r="C21" s="28">
        <v>1084</v>
      </c>
      <c r="D21" s="29">
        <v>45.110701107011067</v>
      </c>
      <c r="E21" s="28">
        <v>580</v>
      </c>
      <c r="F21" s="28">
        <v>1277</v>
      </c>
      <c r="G21" s="29">
        <v>45.418950665622553</v>
      </c>
      <c r="H21" s="28">
        <v>364</v>
      </c>
      <c r="I21" s="28">
        <v>0</v>
      </c>
      <c r="J21" s="28">
        <v>1353</v>
      </c>
      <c r="K21" s="29">
        <v>0</v>
      </c>
      <c r="L21" s="29">
        <v>26.903178122690321</v>
      </c>
      <c r="M21" s="28">
        <v>607</v>
      </c>
      <c r="N21" s="28">
        <v>0</v>
      </c>
      <c r="O21" s="28">
        <v>1067</v>
      </c>
      <c r="P21" s="29">
        <v>0</v>
      </c>
      <c r="Q21" s="29">
        <v>56.888472352389876</v>
      </c>
      <c r="R21" s="28">
        <v>709</v>
      </c>
      <c r="S21" s="28">
        <v>0</v>
      </c>
      <c r="T21" s="28">
        <v>1358</v>
      </c>
      <c r="U21" s="29">
        <v>0</v>
      </c>
      <c r="V21" s="29">
        <v>52.209131075110463</v>
      </c>
      <c r="W21" s="28">
        <v>734</v>
      </c>
      <c r="X21" s="28">
        <v>0</v>
      </c>
      <c r="Y21" s="28">
        <v>1569</v>
      </c>
      <c r="Z21" s="29">
        <v>0</v>
      </c>
      <c r="AA21" s="29">
        <v>46.781389420012751</v>
      </c>
      <c r="AB21" s="28">
        <v>682</v>
      </c>
      <c r="AC21" s="28">
        <v>0</v>
      </c>
      <c r="AD21" s="28">
        <v>1465</v>
      </c>
      <c r="AE21" s="29">
        <v>0</v>
      </c>
      <c r="AF21" s="29">
        <v>46.552901023890783</v>
      </c>
      <c r="AG21" s="28">
        <v>738</v>
      </c>
      <c r="AH21" s="28">
        <v>0</v>
      </c>
      <c r="AI21" s="28">
        <v>1321</v>
      </c>
      <c r="AJ21" s="29">
        <v>0</v>
      </c>
      <c r="AK21" s="29">
        <v>55.866767600302801</v>
      </c>
      <c r="AL21" s="28">
        <v>579</v>
      </c>
      <c r="AM21" s="28">
        <v>0</v>
      </c>
      <c r="AN21" s="28">
        <v>1331</v>
      </c>
      <c r="AO21" s="29">
        <v>0</v>
      </c>
      <c r="AP21" s="29">
        <v>43.501126972201355</v>
      </c>
      <c r="AQ21" s="28">
        <v>646</v>
      </c>
      <c r="AR21" s="28">
        <v>0</v>
      </c>
      <c r="AS21" s="28">
        <v>1363</v>
      </c>
      <c r="AT21" s="29">
        <v>0</v>
      </c>
      <c r="AU21" s="29">
        <v>47.395451210564929</v>
      </c>
      <c r="AV21" s="28">
        <v>726</v>
      </c>
      <c r="AW21" s="28">
        <v>26</v>
      </c>
      <c r="AX21" s="28">
        <v>1325</v>
      </c>
      <c r="AY21" s="29">
        <v>0</v>
      </c>
      <c r="AZ21" s="29">
        <v>53.737971872686899</v>
      </c>
      <c r="BA21" s="28">
        <v>870</v>
      </c>
      <c r="BB21" s="28">
        <v>101</v>
      </c>
      <c r="BC21" s="28">
        <v>1352</v>
      </c>
      <c r="BD21" s="29">
        <v>26</v>
      </c>
      <c r="BE21" s="29">
        <v>60.96706377014717</v>
      </c>
      <c r="BF21" s="28">
        <v>952.00000000000023</v>
      </c>
      <c r="BG21" s="28">
        <v>188</v>
      </c>
      <c r="BH21" s="28">
        <v>1494</v>
      </c>
      <c r="BI21" s="29">
        <v>101</v>
      </c>
      <c r="BJ21" s="29">
        <v>60.215053763440871</v>
      </c>
      <c r="BK21" s="28">
        <v>935.00000000000011</v>
      </c>
      <c r="BL21" s="28">
        <v>164</v>
      </c>
      <c r="BM21" s="28">
        <v>1660</v>
      </c>
      <c r="BN21" s="29">
        <v>188</v>
      </c>
      <c r="BO21" s="29">
        <v>57.151589242053802</v>
      </c>
      <c r="BP21" s="28">
        <v>770</v>
      </c>
      <c r="BQ21" s="28">
        <v>157</v>
      </c>
      <c r="BR21" s="28">
        <v>1914</v>
      </c>
      <c r="BS21" s="29">
        <v>164</v>
      </c>
      <c r="BT21" s="29">
        <v>40.377556371263765</v>
      </c>
      <c r="BU21" s="28">
        <v>998</v>
      </c>
      <c r="BV21" s="28">
        <v>190</v>
      </c>
      <c r="BW21" s="28">
        <v>1649</v>
      </c>
      <c r="BX21" s="29">
        <v>157</v>
      </c>
      <c r="BY21" s="29">
        <v>59.33412604042806</v>
      </c>
      <c r="BZ21" s="28">
        <v>1024</v>
      </c>
      <c r="CA21" s="28">
        <v>152</v>
      </c>
      <c r="CB21" s="28">
        <v>1646.0000000000002</v>
      </c>
      <c r="CC21" s="29">
        <v>190</v>
      </c>
      <c r="CD21" s="29">
        <v>63.681592039800989</v>
      </c>
      <c r="CE21" s="28">
        <v>1218</v>
      </c>
      <c r="CF21" s="28">
        <v>171</v>
      </c>
      <c r="CG21" s="28">
        <v>1904</v>
      </c>
      <c r="CH21" s="29">
        <v>152</v>
      </c>
      <c r="CI21" s="29">
        <v>63.338533541341654</v>
      </c>
      <c r="CJ21" s="28">
        <v>1232</v>
      </c>
      <c r="CK21" s="28">
        <v>206</v>
      </c>
      <c r="CL21" s="28">
        <v>1718</v>
      </c>
      <c r="CM21" s="29">
        <v>171</v>
      </c>
      <c r="CN21" s="29">
        <v>70.279520821448941</v>
      </c>
      <c r="CO21" s="28">
        <v>1227</v>
      </c>
      <c r="CP21" s="28">
        <v>207</v>
      </c>
      <c r="CQ21" s="28">
        <v>2250</v>
      </c>
      <c r="CR21" s="29">
        <v>206</v>
      </c>
      <c r="CS21" s="29">
        <v>54.509107063527324</v>
      </c>
      <c r="CT21" s="28">
        <v>1260</v>
      </c>
      <c r="CU21" s="28">
        <v>1894</v>
      </c>
      <c r="CV21" s="29">
        <v>66.525871172122493</v>
      </c>
      <c r="CX21" s="47"/>
      <c r="CY21" s="47"/>
      <c r="CZ21" s="47"/>
      <c r="DA21" s="47"/>
      <c r="DB21" s="47"/>
    </row>
    <row r="22" spans="1:106">
      <c r="A22" s="27" t="s">
        <v>69</v>
      </c>
      <c r="B22" s="28">
        <v>83</v>
      </c>
      <c r="C22" s="28">
        <v>167</v>
      </c>
      <c r="D22" s="29">
        <v>49.700598802395206</v>
      </c>
      <c r="E22" s="28">
        <v>71</v>
      </c>
      <c r="F22" s="28">
        <v>181</v>
      </c>
      <c r="G22" s="29">
        <v>39.226519337016576</v>
      </c>
      <c r="H22" s="28">
        <v>93</v>
      </c>
      <c r="I22" s="28">
        <v>0</v>
      </c>
      <c r="J22" s="28">
        <v>232</v>
      </c>
      <c r="K22" s="29">
        <v>0</v>
      </c>
      <c r="L22" s="29">
        <v>40.086206896551722</v>
      </c>
      <c r="M22" s="28">
        <v>78</v>
      </c>
      <c r="N22" s="28">
        <v>0</v>
      </c>
      <c r="O22" s="28">
        <v>181</v>
      </c>
      <c r="P22" s="29">
        <v>0</v>
      </c>
      <c r="Q22" s="29">
        <v>43.093922651933703</v>
      </c>
      <c r="R22" s="28">
        <v>139</v>
      </c>
      <c r="S22" s="28">
        <v>0</v>
      </c>
      <c r="T22" s="28">
        <v>250</v>
      </c>
      <c r="U22" s="29">
        <v>0</v>
      </c>
      <c r="V22" s="29">
        <v>55.600000000000009</v>
      </c>
      <c r="W22" s="28">
        <v>115</v>
      </c>
      <c r="X22" s="28">
        <v>0</v>
      </c>
      <c r="Y22" s="28">
        <v>222</v>
      </c>
      <c r="Z22" s="29">
        <v>0</v>
      </c>
      <c r="AA22" s="29">
        <v>51.801801801801808</v>
      </c>
      <c r="AB22" s="28">
        <v>137</v>
      </c>
      <c r="AC22" s="28">
        <v>0</v>
      </c>
      <c r="AD22" s="28">
        <v>222</v>
      </c>
      <c r="AE22" s="29">
        <v>0</v>
      </c>
      <c r="AF22" s="29">
        <v>61.711711711711715</v>
      </c>
      <c r="AG22" s="28">
        <v>115</v>
      </c>
      <c r="AH22" s="28">
        <v>0</v>
      </c>
      <c r="AI22" s="28">
        <v>207</v>
      </c>
      <c r="AJ22" s="29">
        <v>0</v>
      </c>
      <c r="AK22" s="29">
        <v>55.555555555555557</v>
      </c>
      <c r="AL22" s="28">
        <v>125</v>
      </c>
      <c r="AM22" s="28">
        <v>0</v>
      </c>
      <c r="AN22" s="28">
        <v>210</v>
      </c>
      <c r="AO22" s="29">
        <v>0</v>
      </c>
      <c r="AP22" s="29">
        <v>59.523809523809526</v>
      </c>
      <c r="AQ22" s="28">
        <v>155</v>
      </c>
      <c r="AR22" s="28">
        <v>0</v>
      </c>
      <c r="AS22" s="28">
        <v>269</v>
      </c>
      <c r="AT22" s="29">
        <v>0</v>
      </c>
      <c r="AU22" s="29">
        <v>57.62081784386617</v>
      </c>
      <c r="AV22" s="28">
        <v>171</v>
      </c>
      <c r="AW22" s="28">
        <v>0</v>
      </c>
      <c r="AX22" s="28">
        <v>264</v>
      </c>
      <c r="AY22" s="29">
        <v>0</v>
      </c>
      <c r="AZ22" s="29">
        <v>64.772727272727266</v>
      </c>
      <c r="BA22" s="28">
        <v>155</v>
      </c>
      <c r="BB22" s="28">
        <v>0</v>
      </c>
      <c r="BC22" s="28">
        <v>263</v>
      </c>
      <c r="BD22" s="29">
        <v>0</v>
      </c>
      <c r="BE22" s="29">
        <v>58.935361216730044</v>
      </c>
      <c r="BF22" s="28">
        <v>177</v>
      </c>
      <c r="BG22" s="28">
        <v>0</v>
      </c>
      <c r="BH22" s="28">
        <v>313</v>
      </c>
      <c r="BI22" s="29">
        <v>0</v>
      </c>
      <c r="BJ22" s="29">
        <v>56.549520766773163</v>
      </c>
      <c r="BK22" s="28">
        <v>187</v>
      </c>
      <c r="BL22" s="28">
        <v>0</v>
      </c>
      <c r="BM22" s="28">
        <v>296</v>
      </c>
      <c r="BN22" s="29">
        <v>0</v>
      </c>
      <c r="BO22" s="29">
        <v>63.175675675675677</v>
      </c>
      <c r="BP22" s="28">
        <v>178</v>
      </c>
      <c r="BQ22" s="28">
        <v>0</v>
      </c>
      <c r="BR22" s="28">
        <v>312</v>
      </c>
      <c r="BS22" s="29">
        <v>0</v>
      </c>
      <c r="BT22" s="29">
        <v>57.051282051282051</v>
      </c>
      <c r="BU22" s="28">
        <v>201</v>
      </c>
      <c r="BV22" s="28">
        <v>0</v>
      </c>
      <c r="BW22" s="28">
        <v>332</v>
      </c>
      <c r="BX22" s="29">
        <v>0</v>
      </c>
      <c r="BY22" s="29">
        <v>60.542168674698793</v>
      </c>
      <c r="BZ22" s="28">
        <v>225</v>
      </c>
      <c r="CA22" s="28"/>
      <c r="CB22" s="28">
        <v>345</v>
      </c>
      <c r="CC22" s="29">
        <v>0</v>
      </c>
      <c r="CD22" s="29">
        <v>65.217391304347828</v>
      </c>
      <c r="CE22" s="28">
        <v>229</v>
      </c>
      <c r="CF22" s="28">
        <v>0</v>
      </c>
      <c r="CG22" s="28">
        <v>375</v>
      </c>
      <c r="CH22" s="29">
        <v>0</v>
      </c>
      <c r="CI22" s="29">
        <v>61.06666666666667</v>
      </c>
      <c r="CJ22" s="28">
        <v>252</v>
      </c>
      <c r="CK22" s="28">
        <v>0</v>
      </c>
      <c r="CL22" s="28">
        <v>394</v>
      </c>
      <c r="CM22" s="29">
        <v>0</v>
      </c>
      <c r="CN22" s="29">
        <v>63.959390862944161</v>
      </c>
      <c r="CO22" s="28">
        <v>297</v>
      </c>
      <c r="CP22" s="28">
        <v>0</v>
      </c>
      <c r="CQ22" s="28">
        <v>442</v>
      </c>
      <c r="CR22" s="29">
        <v>0</v>
      </c>
      <c r="CS22" s="29">
        <v>67.194570135746602</v>
      </c>
      <c r="CT22" s="28">
        <v>252</v>
      </c>
      <c r="CU22" s="28">
        <v>360</v>
      </c>
      <c r="CV22" s="29">
        <v>70</v>
      </c>
      <c r="CX22" s="47"/>
      <c r="CY22" s="47"/>
      <c r="CZ22" s="47"/>
      <c r="DA22" s="47"/>
      <c r="DB22" s="47"/>
    </row>
    <row r="23" spans="1:106">
      <c r="A23" s="27" t="s">
        <v>70</v>
      </c>
      <c r="B23" s="28">
        <v>46</v>
      </c>
      <c r="C23" s="28">
        <v>43</v>
      </c>
      <c r="D23" s="29">
        <v>106.9767441860465</v>
      </c>
      <c r="E23" s="28">
        <v>73</v>
      </c>
      <c r="F23" s="28">
        <v>129</v>
      </c>
      <c r="G23" s="29">
        <v>56.589147286821706</v>
      </c>
      <c r="H23" s="28">
        <v>86</v>
      </c>
      <c r="I23" s="28">
        <v>0</v>
      </c>
      <c r="J23" s="28">
        <v>143</v>
      </c>
      <c r="K23" s="29">
        <v>0</v>
      </c>
      <c r="L23" s="29">
        <v>60.139860139860133</v>
      </c>
      <c r="M23" s="28">
        <v>58</v>
      </c>
      <c r="N23" s="28">
        <v>0</v>
      </c>
      <c r="O23" s="28">
        <v>152</v>
      </c>
      <c r="P23" s="29">
        <v>0</v>
      </c>
      <c r="Q23" s="29">
        <v>38.15789473684211</v>
      </c>
      <c r="R23" s="28">
        <v>82</v>
      </c>
      <c r="S23" s="28">
        <v>0</v>
      </c>
      <c r="T23" s="28">
        <v>148</v>
      </c>
      <c r="U23" s="29">
        <v>0</v>
      </c>
      <c r="V23" s="29">
        <v>55.405405405405403</v>
      </c>
      <c r="W23" s="28">
        <v>98</v>
      </c>
      <c r="X23" s="28">
        <v>0</v>
      </c>
      <c r="Y23" s="28">
        <v>173</v>
      </c>
      <c r="Z23" s="29">
        <v>0</v>
      </c>
      <c r="AA23" s="29">
        <v>56.647398843930638</v>
      </c>
      <c r="AB23" s="28">
        <v>107</v>
      </c>
      <c r="AC23" s="28">
        <v>0</v>
      </c>
      <c r="AD23" s="28">
        <v>177</v>
      </c>
      <c r="AE23" s="29">
        <v>0</v>
      </c>
      <c r="AF23" s="29">
        <v>60.451977401129945</v>
      </c>
      <c r="AG23" s="28">
        <v>92</v>
      </c>
      <c r="AH23" s="28">
        <v>0</v>
      </c>
      <c r="AI23" s="28">
        <v>166</v>
      </c>
      <c r="AJ23" s="29">
        <v>0</v>
      </c>
      <c r="AK23" s="29">
        <v>55.421686746987952</v>
      </c>
      <c r="AL23" s="28">
        <v>98</v>
      </c>
      <c r="AM23" s="28">
        <v>0</v>
      </c>
      <c r="AN23" s="28">
        <v>164</v>
      </c>
      <c r="AO23" s="29">
        <v>0</v>
      </c>
      <c r="AP23" s="29">
        <v>59.756097560975604</v>
      </c>
      <c r="AQ23" s="28">
        <v>117</v>
      </c>
      <c r="AR23" s="28">
        <v>0</v>
      </c>
      <c r="AS23" s="28">
        <v>169</v>
      </c>
      <c r="AT23" s="29">
        <v>0</v>
      </c>
      <c r="AU23" s="29">
        <v>69.230769230769226</v>
      </c>
      <c r="AV23" s="28">
        <v>113</v>
      </c>
      <c r="AW23" s="28">
        <v>0</v>
      </c>
      <c r="AX23" s="28">
        <v>169</v>
      </c>
      <c r="AY23" s="29">
        <v>0</v>
      </c>
      <c r="AZ23" s="29">
        <v>66.863905325443781</v>
      </c>
      <c r="BA23" s="28">
        <v>112</v>
      </c>
      <c r="BB23" s="28">
        <v>0</v>
      </c>
      <c r="BC23" s="28">
        <v>166</v>
      </c>
      <c r="BD23" s="29">
        <v>0</v>
      </c>
      <c r="BE23" s="29">
        <v>67.46987951807229</v>
      </c>
      <c r="BF23" s="28">
        <v>181</v>
      </c>
      <c r="BG23" s="28">
        <v>0</v>
      </c>
      <c r="BH23" s="28">
        <v>246</v>
      </c>
      <c r="BI23" s="29">
        <v>0</v>
      </c>
      <c r="BJ23" s="29">
        <v>73.577235772357724</v>
      </c>
      <c r="BK23" s="28">
        <v>154</v>
      </c>
      <c r="BL23" s="28">
        <v>0</v>
      </c>
      <c r="BM23" s="28">
        <v>243</v>
      </c>
      <c r="BN23" s="29">
        <v>0</v>
      </c>
      <c r="BO23" s="29">
        <v>63.374485596707821</v>
      </c>
      <c r="BP23" s="28">
        <v>201</v>
      </c>
      <c r="BQ23" s="28">
        <v>0</v>
      </c>
      <c r="BR23" s="28">
        <v>255</v>
      </c>
      <c r="BS23" s="29">
        <v>0</v>
      </c>
      <c r="BT23" s="29">
        <v>78.82352941176471</v>
      </c>
      <c r="BU23" s="28">
        <v>209</v>
      </c>
      <c r="BV23" s="28">
        <v>0</v>
      </c>
      <c r="BW23" s="28">
        <v>295</v>
      </c>
      <c r="BX23" s="29">
        <v>0</v>
      </c>
      <c r="BY23" s="29">
        <v>70.847457627118644</v>
      </c>
      <c r="BZ23" s="28">
        <v>211</v>
      </c>
      <c r="CA23" s="28"/>
      <c r="CB23" s="28">
        <v>290</v>
      </c>
      <c r="CC23" s="29">
        <v>0</v>
      </c>
      <c r="CD23" s="29">
        <v>72.758620689655174</v>
      </c>
      <c r="CE23" s="28">
        <v>292</v>
      </c>
      <c r="CF23" s="28">
        <v>0</v>
      </c>
      <c r="CG23" s="28">
        <v>368</v>
      </c>
      <c r="CH23" s="29">
        <v>0</v>
      </c>
      <c r="CI23" s="29">
        <v>79.347826086956516</v>
      </c>
      <c r="CJ23" s="28">
        <v>236</v>
      </c>
      <c r="CK23" s="28">
        <v>0</v>
      </c>
      <c r="CL23" s="28">
        <v>416</v>
      </c>
      <c r="CM23" s="29">
        <v>0</v>
      </c>
      <c r="CN23" s="29">
        <v>56.730769230769234</v>
      </c>
      <c r="CO23" s="28">
        <v>274</v>
      </c>
      <c r="CP23" s="28">
        <v>0</v>
      </c>
      <c r="CQ23" s="28">
        <v>449</v>
      </c>
      <c r="CR23" s="29">
        <v>0</v>
      </c>
      <c r="CS23" s="29">
        <v>61.024498886414257</v>
      </c>
      <c r="CT23" s="28">
        <v>270</v>
      </c>
      <c r="CU23" s="28">
        <v>584</v>
      </c>
      <c r="CV23" s="29">
        <v>46.232876712328768</v>
      </c>
      <c r="CX23" s="47"/>
      <c r="CY23" s="47"/>
      <c r="CZ23" s="47"/>
      <c r="DA23" s="47"/>
      <c r="DB23" s="47"/>
    </row>
    <row r="24" spans="1:106">
      <c r="A24" s="27" t="s">
        <v>103</v>
      </c>
      <c r="B24" s="28">
        <v>523</v>
      </c>
      <c r="C24" s="28">
        <v>922</v>
      </c>
      <c r="D24" s="29">
        <v>56.724511930585685</v>
      </c>
      <c r="E24" s="28">
        <v>564</v>
      </c>
      <c r="F24" s="28">
        <v>975</v>
      </c>
      <c r="G24" s="29">
        <v>57.846153846153847</v>
      </c>
      <c r="H24" s="28">
        <v>516</v>
      </c>
      <c r="I24" s="28">
        <v>0</v>
      </c>
      <c r="J24" s="28">
        <v>989</v>
      </c>
      <c r="K24" s="29">
        <v>0</v>
      </c>
      <c r="L24" s="29">
        <v>52.173913043478258</v>
      </c>
      <c r="M24" s="28">
        <v>616</v>
      </c>
      <c r="N24" s="28">
        <v>0</v>
      </c>
      <c r="O24" s="28">
        <v>1142</v>
      </c>
      <c r="P24" s="29">
        <v>0</v>
      </c>
      <c r="Q24" s="29">
        <v>53.94045534150613</v>
      </c>
      <c r="R24" s="28">
        <v>723</v>
      </c>
      <c r="S24" s="28">
        <v>0</v>
      </c>
      <c r="T24" s="28">
        <v>1295</v>
      </c>
      <c r="U24" s="29">
        <v>0</v>
      </c>
      <c r="V24" s="29">
        <v>55.830115830115837</v>
      </c>
      <c r="W24" s="28">
        <v>860</v>
      </c>
      <c r="X24" s="28">
        <v>0</v>
      </c>
      <c r="Y24" s="28">
        <v>1522</v>
      </c>
      <c r="Z24" s="29">
        <v>0</v>
      </c>
      <c r="AA24" s="29">
        <v>56.504599211563736</v>
      </c>
      <c r="AB24" s="28">
        <v>867</v>
      </c>
      <c r="AC24" s="28">
        <v>0</v>
      </c>
      <c r="AD24" s="28">
        <v>1567</v>
      </c>
      <c r="AE24" s="29">
        <v>0</v>
      </c>
      <c r="AF24" s="29">
        <v>55.328653477983401</v>
      </c>
      <c r="AG24" s="28">
        <v>935</v>
      </c>
      <c r="AH24" s="28">
        <v>0</v>
      </c>
      <c r="AI24" s="28">
        <v>1518</v>
      </c>
      <c r="AJ24" s="29">
        <v>0</v>
      </c>
      <c r="AK24" s="29">
        <v>61.594202898550719</v>
      </c>
      <c r="AL24" s="28">
        <v>892</v>
      </c>
      <c r="AM24" s="28">
        <v>0</v>
      </c>
      <c r="AN24" s="28">
        <v>1422</v>
      </c>
      <c r="AO24" s="29">
        <v>0</v>
      </c>
      <c r="AP24" s="29">
        <v>62.728551336146275</v>
      </c>
      <c r="AQ24" s="28">
        <v>852</v>
      </c>
      <c r="AR24" s="28">
        <v>0</v>
      </c>
      <c r="AS24" s="28">
        <v>1448</v>
      </c>
      <c r="AT24" s="29">
        <v>0</v>
      </c>
      <c r="AU24" s="29">
        <v>58.839779005524861</v>
      </c>
      <c r="AV24" s="28">
        <v>861</v>
      </c>
      <c r="AW24" s="28">
        <v>0</v>
      </c>
      <c r="AX24" s="28">
        <v>1472</v>
      </c>
      <c r="AY24" s="29">
        <v>0</v>
      </c>
      <c r="AZ24" s="29">
        <v>58.491847826086953</v>
      </c>
      <c r="BA24" s="28">
        <v>1038</v>
      </c>
      <c r="BB24" s="28">
        <v>0</v>
      </c>
      <c r="BC24" s="28">
        <v>1567</v>
      </c>
      <c r="BD24" s="29">
        <v>0</v>
      </c>
      <c r="BE24" s="29">
        <v>66.24122527121888</v>
      </c>
      <c r="BF24" s="28">
        <v>1062</v>
      </c>
      <c r="BG24" s="28">
        <v>0</v>
      </c>
      <c r="BH24" s="28">
        <v>1599</v>
      </c>
      <c r="BI24" s="29">
        <v>0</v>
      </c>
      <c r="BJ24" s="29">
        <v>66.416510318949335</v>
      </c>
      <c r="BK24" s="28">
        <v>1210.0000000000002</v>
      </c>
      <c r="BL24" s="28">
        <v>0</v>
      </c>
      <c r="BM24" s="28">
        <v>1703</v>
      </c>
      <c r="BN24" s="29">
        <v>0</v>
      </c>
      <c r="BO24" s="29">
        <v>71.051086318261909</v>
      </c>
      <c r="BP24" s="28">
        <v>1137</v>
      </c>
      <c r="BQ24" s="28">
        <v>0</v>
      </c>
      <c r="BR24" s="28">
        <v>2000</v>
      </c>
      <c r="BS24" s="29">
        <v>0</v>
      </c>
      <c r="BT24" s="29">
        <v>56.85</v>
      </c>
      <c r="BU24" s="28">
        <v>1216</v>
      </c>
      <c r="BV24" s="28">
        <v>0</v>
      </c>
      <c r="BW24" s="28">
        <v>2004</v>
      </c>
      <c r="BX24" s="29">
        <v>0</v>
      </c>
      <c r="BY24" s="29">
        <v>60.678642714570856</v>
      </c>
      <c r="BZ24" s="28">
        <v>1212</v>
      </c>
      <c r="CA24" s="28"/>
      <c r="CB24" s="28">
        <v>1924.9999999999998</v>
      </c>
      <c r="CC24" s="29">
        <v>0</v>
      </c>
      <c r="CD24" s="29">
        <v>62.961038961038966</v>
      </c>
      <c r="CE24" s="28">
        <v>1231</v>
      </c>
      <c r="CF24" s="28">
        <v>3</v>
      </c>
      <c r="CG24" s="28">
        <v>2026</v>
      </c>
      <c r="CH24" s="29">
        <v>0</v>
      </c>
      <c r="CI24" s="29">
        <v>60.670280926564807</v>
      </c>
      <c r="CJ24" s="28">
        <v>1501</v>
      </c>
      <c r="CK24" s="28">
        <v>25</v>
      </c>
      <c r="CL24" s="28">
        <v>2299</v>
      </c>
      <c r="CM24" s="29">
        <v>3</v>
      </c>
      <c r="CN24" s="29">
        <v>64.670400689358033</v>
      </c>
      <c r="CO24" s="28">
        <v>1553</v>
      </c>
      <c r="CP24" s="28">
        <v>55</v>
      </c>
      <c r="CQ24" s="28">
        <v>2433</v>
      </c>
      <c r="CR24" s="29">
        <v>25</v>
      </c>
      <c r="CS24" s="29">
        <v>63.053187170117745</v>
      </c>
      <c r="CT24" s="28">
        <v>1803</v>
      </c>
      <c r="CU24" s="28">
        <v>2375</v>
      </c>
      <c r="CV24" s="29">
        <v>75.915789473684214</v>
      </c>
      <c r="CX24" s="47"/>
      <c r="CY24" s="47"/>
      <c r="CZ24" s="47"/>
      <c r="DA24" s="47"/>
      <c r="DB24" s="47"/>
    </row>
    <row r="25" spans="1:106">
      <c r="A25" s="27" t="s">
        <v>71</v>
      </c>
      <c r="B25" s="28">
        <v>1364</v>
      </c>
      <c r="C25" s="28">
        <v>1563</v>
      </c>
      <c r="D25" s="29">
        <v>87.268074216250795</v>
      </c>
      <c r="E25" s="28">
        <v>1172</v>
      </c>
      <c r="F25" s="28">
        <v>1563</v>
      </c>
      <c r="G25" s="29">
        <v>74.984005118362134</v>
      </c>
      <c r="H25" s="28">
        <v>902</v>
      </c>
      <c r="I25" s="28">
        <v>0</v>
      </c>
      <c r="J25" s="28">
        <v>2062</v>
      </c>
      <c r="K25" s="29">
        <v>0</v>
      </c>
      <c r="L25" s="29">
        <v>43.743937924345296</v>
      </c>
      <c r="M25" s="28">
        <v>1043</v>
      </c>
      <c r="N25" s="28">
        <v>0</v>
      </c>
      <c r="O25" s="28">
        <v>2320</v>
      </c>
      <c r="P25" s="29">
        <v>0</v>
      </c>
      <c r="Q25" s="29">
        <v>44.956896551724142</v>
      </c>
      <c r="R25" s="28">
        <v>1119</v>
      </c>
      <c r="S25" s="28">
        <v>0</v>
      </c>
      <c r="T25" s="28">
        <v>2533</v>
      </c>
      <c r="U25" s="29">
        <v>0</v>
      </c>
      <c r="V25" s="29">
        <v>44.176865377023297</v>
      </c>
      <c r="W25" s="28">
        <v>1275</v>
      </c>
      <c r="X25" s="28">
        <v>0</v>
      </c>
      <c r="Y25" s="28">
        <v>2417</v>
      </c>
      <c r="Z25" s="29">
        <v>0</v>
      </c>
      <c r="AA25" s="29">
        <v>52.751344642118326</v>
      </c>
      <c r="AB25" s="28">
        <v>1332</v>
      </c>
      <c r="AC25" s="28">
        <v>0</v>
      </c>
      <c r="AD25" s="28">
        <v>2759</v>
      </c>
      <c r="AE25" s="29">
        <v>0</v>
      </c>
      <c r="AF25" s="29">
        <v>48.278361725262776</v>
      </c>
      <c r="AG25" s="28">
        <v>1373</v>
      </c>
      <c r="AH25" s="28">
        <v>0</v>
      </c>
      <c r="AI25" s="28">
        <v>2497</v>
      </c>
      <c r="AJ25" s="29">
        <v>0</v>
      </c>
      <c r="AK25" s="29">
        <v>54.985983179815776</v>
      </c>
      <c r="AL25" s="28">
        <v>1218</v>
      </c>
      <c r="AM25" s="28">
        <v>0</v>
      </c>
      <c r="AN25" s="28">
        <v>2338</v>
      </c>
      <c r="AO25" s="29">
        <v>0</v>
      </c>
      <c r="AP25" s="29">
        <v>52.095808383233532</v>
      </c>
      <c r="AQ25" s="28">
        <v>1300</v>
      </c>
      <c r="AR25" s="28">
        <v>0</v>
      </c>
      <c r="AS25" s="28">
        <v>2350</v>
      </c>
      <c r="AT25" s="29">
        <v>0</v>
      </c>
      <c r="AU25" s="29">
        <v>55.319148936170215</v>
      </c>
      <c r="AV25" s="28">
        <v>1388</v>
      </c>
      <c r="AW25" s="28">
        <v>0</v>
      </c>
      <c r="AX25" s="28">
        <v>2597</v>
      </c>
      <c r="AY25" s="29">
        <v>0</v>
      </c>
      <c r="AZ25" s="29">
        <v>53.44628417404698</v>
      </c>
      <c r="BA25" s="28">
        <v>1183</v>
      </c>
      <c r="BB25" s="28">
        <v>0</v>
      </c>
      <c r="BC25" s="28">
        <v>2407</v>
      </c>
      <c r="BD25" s="29">
        <v>0</v>
      </c>
      <c r="BE25" s="29">
        <v>49.148317407561279</v>
      </c>
      <c r="BF25" s="28">
        <v>1293.0000000000002</v>
      </c>
      <c r="BG25" s="28">
        <v>0</v>
      </c>
      <c r="BH25" s="28">
        <v>2645</v>
      </c>
      <c r="BI25" s="29">
        <v>0</v>
      </c>
      <c r="BJ25" s="29">
        <v>48.884688090737249</v>
      </c>
      <c r="BK25" s="28">
        <v>1385.9999999999998</v>
      </c>
      <c r="BL25" s="28">
        <v>0</v>
      </c>
      <c r="BM25" s="28">
        <v>2554</v>
      </c>
      <c r="BN25" s="29">
        <v>0</v>
      </c>
      <c r="BO25" s="29">
        <v>54.267815191855902</v>
      </c>
      <c r="BP25" s="28">
        <v>1388</v>
      </c>
      <c r="BQ25" s="28">
        <v>0</v>
      </c>
      <c r="BR25" s="28">
        <v>2740</v>
      </c>
      <c r="BS25" s="29">
        <v>0</v>
      </c>
      <c r="BT25" s="29">
        <v>50.65693430656934</v>
      </c>
      <c r="BU25" s="28">
        <v>1641</v>
      </c>
      <c r="BV25" s="28">
        <v>0</v>
      </c>
      <c r="BW25" s="28">
        <v>2917.9999999999995</v>
      </c>
      <c r="BX25" s="29">
        <v>0</v>
      </c>
      <c r="BY25" s="29">
        <v>56.237148732008237</v>
      </c>
      <c r="BZ25" s="28">
        <v>1436</v>
      </c>
      <c r="CA25" s="28">
        <v>120</v>
      </c>
      <c r="CB25" s="28">
        <v>2827</v>
      </c>
      <c r="CC25" s="29">
        <v>0</v>
      </c>
      <c r="CD25" s="29">
        <v>48.72751951136749</v>
      </c>
      <c r="CE25" s="28">
        <v>1715</v>
      </c>
      <c r="CF25" s="28">
        <v>78</v>
      </c>
      <c r="CG25" s="28">
        <v>2882</v>
      </c>
      <c r="CH25" s="29">
        <v>120</v>
      </c>
      <c r="CI25" s="29">
        <v>60.387323943661968</v>
      </c>
      <c r="CJ25" s="28">
        <v>1851</v>
      </c>
      <c r="CK25" s="28">
        <v>173</v>
      </c>
      <c r="CL25" s="28">
        <v>3201</v>
      </c>
      <c r="CM25" s="29">
        <v>78</v>
      </c>
      <c r="CN25" s="29">
        <v>56.158980582524272</v>
      </c>
      <c r="CO25" s="28">
        <v>1776</v>
      </c>
      <c r="CP25" s="28">
        <v>126</v>
      </c>
      <c r="CQ25" s="28">
        <v>3332</v>
      </c>
      <c r="CR25" s="29">
        <v>173</v>
      </c>
      <c r="CS25" s="29">
        <v>54.06392694063927</v>
      </c>
      <c r="CT25" s="28">
        <v>2005</v>
      </c>
      <c r="CU25" s="28">
        <v>3335</v>
      </c>
      <c r="CV25" s="29">
        <v>60.11994002998501</v>
      </c>
      <c r="CX25" s="47"/>
      <c r="CY25" s="47"/>
      <c r="CZ25" s="47"/>
      <c r="DA25" s="47"/>
      <c r="DB25" s="47"/>
    </row>
    <row r="26" spans="1:106">
      <c r="A26" s="27" t="s">
        <v>72</v>
      </c>
      <c r="B26" s="28">
        <v>77</v>
      </c>
      <c r="C26" s="28">
        <v>166</v>
      </c>
      <c r="D26" s="29">
        <v>46.385542168674696</v>
      </c>
      <c r="E26" s="28">
        <v>63</v>
      </c>
      <c r="F26" s="28">
        <v>132</v>
      </c>
      <c r="G26" s="29">
        <v>47.727272727272727</v>
      </c>
      <c r="H26" s="28">
        <v>69</v>
      </c>
      <c r="I26" s="28">
        <v>0</v>
      </c>
      <c r="J26" s="28">
        <v>152</v>
      </c>
      <c r="K26" s="29">
        <v>0</v>
      </c>
      <c r="L26" s="29">
        <v>45.394736842105267</v>
      </c>
      <c r="M26" s="28">
        <v>60</v>
      </c>
      <c r="N26" s="28">
        <v>0</v>
      </c>
      <c r="O26" s="28">
        <v>132</v>
      </c>
      <c r="P26" s="29">
        <v>0</v>
      </c>
      <c r="Q26" s="29">
        <v>45.454545454545453</v>
      </c>
      <c r="R26" s="28">
        <v>66</v>
      </c>
      <c r="S26" s="28">
        <v>0</v>
      </c>
      <c r="T26" s="28">
        <v>158</v>
      </c>
      <c r="U26" s="29">
        <v>0</v>
      </c>
      <c r="V26" s="29">
        <v>41.77215189873418</v>
      </c>
      <c r="W26" s="28">
        <v>86</v>
      </c>
      <c r="X26" s="28">
        <v>0</v>
      </c>
      <c r="Y26" s="28">
        <v>180</v>
      </c>
      <c r="Z26" s="29">
        <v>0</v>
      </c>
      <c r="AA26" s="29">
        <v>47.777777777777779</v>
      </c>
      <c r="AB26" s="28">
        <v>100</v>
      </c>
      <c r="AC26" s="28">
        <v>0</v>
      </c>
      <c r="AD26" s="28">
        <v>167</v>
      </c>
      <c r="AE26" s="29">
        <v>0</v>
      </c>
      <c r="AF26" s="29">
        <v>59.880239520958078</v>
      </c>
      <c r="AG26" s="28">
        <v>100</v>
      </c>
      <c r="AH26" s="28">
        <v>0</v>
      </c>
      <c r="AI26" s="28">
        <v>173</v>
      </c>
      <c r="AJ26" s="29">
        <v>0</v>
      </c>
      <c r="AK26" s="29">
        <v>57.80346820809249</v>
      </c>
      <c r="AL26" s="28">
        <v>99</v>
      </c>
      <c r="AM26" s="28">
        <v>0</v>
      </c>
      <c r="AN26" s="28">
        <v>190</v>
      </c>
      <c r="AO26" s="29">
        <v>0</v>
      </c>
      <c r="AP26" s="29">
        <v>52.105263157894733</v>
      </c>
      <c r="AQ26" s="28">
        <v>128</v>
      </c>
      <c r="AR26" s="28">
        <v>0</v>
      </c>
      <c r="AS26" s="28">
        <v>203</v>
      </c>
      <c r="AT26" s="29">
        <v>0</v>
      </c>
      <c r="AU26" s="29">
        <v>63.054187192118228</v>
      </c>
      <c r="AV26" s="28">
        <v>124</v>
      </c>
      <c r="AW26" s="28">
        <v>0</v>
      </c>
      <c r="AX26" s="28">
        <v>216</v>
      </c>
      <c r="AY26" s="29">
        <v>0</v>
      </c>
      <c r="AZ26" s="29">
        <v>57.407407407407405</v>
      </c>
      <c r="BA26" s="28">
        <v>135</v>
      </c>
      <c r="BB26" s="28">
        <v>0</v>
      </c>
      <c r="BC26" s="28">
        <v>237</v>
      </c>
      <c r="BD26" s="29">
        <v>0</v>
      </c>
      <c r="BE26" s="29">
        <v>56.962025316455701</v>
      </c>
      <c r="BF26" s="28">
        <v>162</v>
      </c>
      <c r="BG26" s="28">
        <v>0</v>
      </c>
      <c r="BH26" s="28">
        <v>294</v>
      </c>
      <c r="BI26" s="29">
        <v>0</v>
      </c>
      <c r="BJ26" s="29">
        <v>55.102040816326522</v>
      </c>
      <c r="BK26" s="28">
        <v>158</v>
      </c>
      <c r="BL26" s="28">
        <v>0</v>
      </c>
      <c r="BM26" s="28">
        <v>289</v>
      </c>
      <c r="BN26" s="29">
        <v>0</v>
      </c>
      <c r="BO26" s="29">
        <v>54.671280276816617</v>
      </c>
      <c r="BP26" s="28">
        <v>0</v>
      </c>
      <c r="BQ26" s="28">
        <v>0</v>
      </c>
      <c r="BR26" s="28">
        <v>296</v>
      </c>
      <c r="BS26" s="29">
        <v>0</v>
      </c>
      <c r="BT26" s="29">
        <v>0</v>
      </c>
      <c r="BU26" s="28">
        <v>146</v>
      </c>
      <c r="BV26" s="28">
        <v>0</v>
      </c>
      <c r="BW26" s="28">
        <v>273</v>
      </c>
      <c r="BX26" s="29">
        <v>0</v>
      </c>
      <c r="BY26" s="29">
        <v>53.479853479853482</v>
      </c>
      <c r="BZ26" s="28">
        <v>197</v>
      </c>
      <c r="CA26" s="28"/>
      <c r="CB26" s="28">
        <v>323</v>
      </c>
      <c r="CC26" s="29">
        <v>0</v>
      </c>
      <c r="CD26" s="29">
        <v>60.990712074303403</v>
      </c>
      <c r="CE26" s="28">
        <v>213</v>
      </c>
      <c r="CF26" s="28">
        <v>0</v>
      </c>
      <c r="CG26" s="28">
        <v>357</v>
      </c>
      <c r="CH26" s="29">
        <v>0</v>
      </c>
      <c r="CI26" s="29">
        <v>59.663865546218489</v>
      </c>
      <c r="CJ26" s="28">
        <v>269</v>
      </c>
      <c r="CK26" s="28">
        <v>0</v>
      </c>
      <c r="CL26" s="28">
        <v>410</v>
      </c>
      <c r="CM26" s="29">
        <v>0</v>
      </c>
      <c r="CN26" s="29">
        <v>65.609756097560975</v>
      </c>
      <c r="CO26" s="28">
        <v>280</v>
      </c>
      <c r="CP26" s="28">
        <v>0</v>
      </c>
      <c r="CQ26" s="28">
        <v>431</v>
      </c>
      <c r="CR26" s="29">
        <v>0</v>
      </c>
      <c r="CS26" s="29">
        <v>64.965197215777266</v>
      </c>
      <c r="CT26" s="28">
        <v>225</v>
      </c>
      <c r="CU26" s="28">
        <v>391</v>
      </c>
      <c r="CV26" s="29">
        <v>57.544757033248082</v>
      </c>
      <c r="CX26" s="47"/>
      <c r="CY26" s="47"/>
      <c r="CZ26" s="47"/>
      <c r="DA26" s="47"/>
      <c r="DB26" s="47"/>
    </row>
    <row r="27" spans="1:106">
      <c r="A27" s="27" t="s">
        <v>73</v>
      </c>
      <c r="B27" s="28">
        <v>2121</v>
      </c>
      <c r="C27" s="28">
        <v>4606</v>
      </c>
      <c r="D27" s="29">
        <v>46.048632218844986</v>
      </c>
      <c r="E27" s="28">
        <v>2765</v>
      </c>
      <c r="F27" s="28">
        <v>4915</v>
      </c>
      <c r="G27" s="29">
        <v>56.256358087487278</v>
      </c>
      <c r="H27" s="28">
        <v>3119</v>
      </c>
      <c r="I27" s="28">
        <v>0</v>
      </c>
      <c r="J27" s="28">
        <v>5299</v>
      </c>
      <c r="K27" s="29">
        <v>0</v>
      </c>
      <c r="L27" s="29">
        <v>58.8601622947726</v>
      </c>
      <c r="M27" s="28">
        <v>3218</v>
      </c>
      <c r="N27" s="28">
        <v>0</v>
      </c>
      <c r="O27" s="28">
        <v>5532</v>
      </c>
      <c r="P27" s="29">
        <v>0</v>
      </c>
      <c r="Q27" s="29">
        <v>58.170643528561094</v>
      </c>
      <c r="R27" s="28">
        <v>3218</v>
      </c>
      <c r="S27" s="28">
        <v>0</v>
      </c>
      <c r="T27" s="28">
        <v>5836</v>
      </c>
      <c r="U27" s="29">
        <v>0</v>
      </c>
      <c r="V27" s="29">
        <v>55.140507196710075</v>
      </c>
      <c r="W27" s="28">
        <v>3523</v>
      </c>
      <c r="X27" s="28">
        <v>0</v>
      </c>
      <c r="Y27" s="28">
        <v>6457</v>
      </c>
      <c r="Z27" s="29">
        <v>0</v>
      </c>
      <c r="AA27" s="29">
        <v>54.560941613752512</v>
      </c>
      <c r="AB27" s="28">
        <v>3856</v>
      </c>
      <c r="AC27" s="28">
        <v>0</v>
      </c>
      <c r="AD27" s="28">
        <v>6475</v>
      </c>
      <c r="AE27" s="29">
        <v>0</v>
      </c>
      <c r="AF27" s="29">
        <v>59.552123552123547</v>
      </c>
      <c r="AG27" s="28">
        <v>3882</v>
      </c>
      <c r="AH27" s="28">
        <v>0</v>
      </c>
      <c r="AI27" s="28">
        <v>6560</v>
      </c>
      <c r="AJ27" s="29">
        <v>0</v>
      </c>
      <c r="AK27" s="29">
        <v>59.176829268292686</v>
      </c>
      <c r="AL27" s="28">
        <v>3797</v>
      </c>
      <c r="AM27" s="28">
        <v>13</v>
      </c>
      <c r="AN27" s="28">
        <v>6581</v>
      </c>
      <c r="AO27" s="29">
        <v>0</v>
      </c>
      <c r="AP27" s="29">
        <v>57.58265089475281</v>
      </c>
      <c r="AQ27" s="28">
        <v>4228.0000000000009</v>
      </c>
      <c r="AR27" s="28">
        <v>19</v>
      </c>
      <c r="AS27" s="28">
        <v>6716</v>
      </c>
      <c r="AT27" s="29">
        <v>13</v>
      </c>
      <c r="AU27" s="29">
        <v>62.897947039571569</v>
      </c>
      <c r="AV27" s="28">
        <v>3653.9999999999995</v>
      </c>
      <c r="AW27" s="28">
        <v>34</v>
      </c>
      <c r="AX27" s="28">
        <v>7112</v>
      </c>
      <c r="AY27" s="29">
        <v>19</v>
      </c>
      <c r="AZ27" s="29">
        <v>51.269818998175943</v>
      </c>
      <c r="BA27" s="28">
        <v>3473</v>
      </c>
      <c r="BB27" s="28">
        <v>23</v>
      </c>
      <c r="BC27" s="28">
        <v>6353</v>
      </c>
      <c r="BD27" s="29">
        <v>34</v>
      </c>
      <c r="BE27" s="29">
        <v>54.761904761904766</v>
      </c>
      <c r="BF27" s="28">
        <v>4258</v>
      </c>
      <c r="BG27" s="28">
        <v>704</v>
      </c>
      <c r="BH27" s="28">
        <v>6669</v>
      </c>
      <c r="BI27" s="29">
        <v>23</v>
      </c>
      <c r="BJ27" s="29">
        <v>57.931972789115648</v>
      </c>
      <c r="BK27" s="28">
        <v>4344</v>
      </c>
      <c r="BL27" s="28">
        <v>874</v>
      </c>
      <c r="BM27" s="28">
        <v>7018</v>
      </c>
      <c r="BN27" s="29">
        <v>704</v>
      </c>
      <c r="BO27" s="29">
        <v>60.434056761268785</v>
      </c>
      <c r="BP27" s="28">
        <v>4072</v>
      </c>
      <c r="BQ27" s="28">
        <v>934</v>
      </c>
      <c r="BR27" s="28">
        <v>7098</v>
      </c>
      <c r="BS27" s="29">
        <v>874</v>
      </c>
      <c r="BT27" s="29">
        <v>56.887398714724782</v>
      </c>
      <c r="BU27" s="28">
        <v>5241</v>
      </c>
      <c r="BV27" s="28">
        <v>616</v>
      </c>
      <c r="BW27" s="28">
        <v>7570.0000000000009</v>
      </c>
      <c r="BX27" s="29">
        <v>934</v>
      </c>
      <c r="BY27" s="29">
        <v>72.26971869829012</v>
      </c>
      <c r="BZ27" s="28">
        <v>5853</v>
      </c>
      <c r="CA27" s="28">
        <v>1566</v>
      </c>
      <c r="CB27" s="28">
        <v>8195.0000000000018</v>
      </c>
      <c r="CC27" s="29">
        <v>616</v>
      </c>
      <c r="CD27" s="29">
        <v>64.002186987424807</v>
      </c>
      <c r="CE27" s="28">
        <v>6278</v>
      </c>
      <c r="CF27" s="28">
        <v>1946</v>
      </c>
      <c r="CG27" s="28">
        <v>12577</v>
      </c>
      <c r="CH27" s="29">
        <v>1566</v>
      </c>
      <c r="CI27" s="29">
        <v>48.452573898278921</v>
      </c>
      <c r="CJ27" s="28">
        <v>6175</v>
      </c>
      <c r="CK27" s="28">
        <v>1505</v>
      </c>
      <c r="CL27" s="28">
        <v>10553</v>
      </c>
      <c r="CM27" s="29">
        <v>1946</v>
      </c>
      <c r="CN27" s="29">
        <v>61.066060126582279</v>
      </c>
      <c r="CO27" s="28">
        <v>6573</v>
      </c>
      <c r="CP27" s="28">
        <v>1726</v>
      </c>
      <c r="CQ27" s="28">
        <v>10954</v>
      </c>
      <c r="CR27" s="29">
        <v>1505</v>
      </c>
      <c r="CS27" s="29">
        <v>58.818791946308728</v>
      </c>
      <c r="CT27" s="28">
        <v>6826</v>
      </c>
      <c r="CU27" s="28">
        <v>12474</v>
      </c>
      <c r="CV27" s="29">
        <v>54.721821388488053</v>
      </c>
      <c r="CX27" s="47"/>
      <c r="CY27" s="47"/>
      <c r="CZ27" s="47"/>
      <c r="DA27" s="47"/>
      <c r="DB27" s="47"/>
    </row>
    <row r="28" spans="1:106">
      <c r="A28" s="27" t="s">
        <v>74</v>
      </c>
      <c r="B28" s="28">
        <v>118</v>
      </c>
      <c r="C28" s="28">
        <v>240</v>
      </c>
      <c r="D28" s="29">
        <v>49.166666666666664</v>
      </c>
      <c r="E28" s="28">
        <v>29</v>
      </c>
      <c r="F28" s="28">
        <v>285</v>
      </c>
      <c r="G28" s="29">
        <v>10.175438596491228</v>
      </c>
      <c r="H28" s="28">
        <v>108</v>
      </c>
      <c r="I28" s="28">
        <v>0</v>
      </c>
      <c r="J28" s="28">
        <v>278</v>
      </c>
      <c r="K28" s="29">
        <v>0</v>
      </c>
      <c r="L28" s="29">
        <v>38.848920863309353</v>
      </c>
      <c r="M28" s="28">
        <v>96</v>
      </c>
      <c r="N28" s="28">
        <v>0</v>
      </c>
      <c r="O28" s="28">
        <v>250</v>
      </c>
      <c r="P28" s="29">
        <v>0</v>
      </c>
      <c r="Q28" s="29">
        <v>38.4</v>
      </c>
      <c r="R28" s="28">
        <v>127</v>
      </c>
      <c r="S28" s="28">
        <v>0</v>
      </c>
      <c r="T28" s="28">
        <v>285</v>
      </c>
      <c r="U28" s="29">
        <v>0</v>
      </c>
      <c r="V28" s="29">
        <v>44.561403508771932</v>
      </c>
      <c r="W28" s="28">
        <v>152</v>
      </c>
      <c r="X28" s="28">
        <v>0</v>
      </c>
      <c r="Y28" s="28">
        <v>335</v>
      </c>
      <c r="Z28" s="29">
        <v>0</v>
      </c>
      <c r="AA28" s="29">
        <v>45.373134328358212</v>
      </c>
      <c r="AB28" s="28">
        <v>169</v>
      </c>
      <c r="AC28" s="28">
        <v>0</v>
      </c>
      <c r="AD28" s="28">
        <v>329</v>
      </c>
      <c r="AE28" s="29">
        <v>0</v>
      </c>
      <c r="AF28" s="29">
        <v>51.367781155015201</v>
      </c>
      <c r="AG28" s="28">
        <v>152</v>
      </c>
      <c r="AH28" s="28">
        <v>0</v>
      </c>
      <c r="AI28" s="28">
        <v>320</v>
      </c>
      <c r="AJ28" s="29">
        <v>0</v>
      </c>
      <c r="AK28" s="29">
        <v>47.5</v>
      </c>
      <c r="AL28" s="28">
        <v>161</v>
      </c>
      <c r="AM28" s="28">
        <v>0</v>
      </c>
      <c r="AN28" s="28">
        <v>334</v>
      </c>
      <c r="AO28" s="29">
        <v>0</v>
      </c>
      <c r="AP28" s="29">
        <v>48.203592814371262</v>
      </c>
      <c r="AQ28" s="28">
        <v>174</v>
      </c>
      <c r="AR28" s="28">
        <v>0</v>
      </c>
      <c r="AS28" s="28">
        <v>317</v>
      </c>
      <c r="AT28" s="29">
        <v>0</v>
      </c>
      <c r="AU28" s="29">
        <v>54.889589905362776</v>
      </c>
      <c r="AV28" s="28">
        <v>175</v>
      </c>
      <c r="AW28" s="28">
        <v>0</v>
      </c>
      <c r="AX28" s="28">
        <v>359</v>
      </c>
      <c r="AY28" s="29">
        <v>0</v>
      </c>
      <c r="AZ28" s="29">
        <v>48.746518105849582</v>
      </c>
      <c r="BA28" s="28">
        <v>193</v>
      </c>
      <c r="BB28" s="28">
        <v>0</v>
      </c>
      <c r="BC28" s="28">
        <v>337</v>
      </c>
      <c r="BD28" s="29">
        <v>0</v>
      </c>
      <c r="BE28" s="29">
        <v>57.270029673590507</v>
      </c>
      <c r="BF28" s="28">
        <v>206</v>
      </c>
      <c r="BG28" s="28">
        <v>0</v>
      </c>
      <c r="BH28" s="28">
        <v>387</v>
      </c>
      <c r="BI28" s="29">
        <v>0</v>
      </c>
      <c r="BJ28" s="29">
        <v>53.229974160206716</v>
      </c>
      <c r="BK28" s="28">
        <v>236</v>
      </c>
      <c r="BL28" s="28">
        <v>0</v>
      </c>
      <c r="BM28" s="28">
        <v>379</v>
      </c>
      <c r="BN28" s="29">
        <v>0</v>
      </c>
      <c r="BO28" s="29">
        <v>62.269129287598943</v>
      </c>
      <c r="BP28" s="28">
        <v>257</v>
      </c>
      <c r="BQ28" s="28">
        <v>0</v>
      </c>
      <c r="BR28" s="28">
        <v>448</v>
      </c>
      <c r="BS28" s="29">
        <v>0</v>
      </c>
      <c r="BT28" s="29">
        <v>57.366071428571431</v>
      </c>
      <c r="BU28" s="28">
        <v>213</v>
      </c>
      <c r="BV28" s="28">
        <v>0</v>
      </c>
      <c r="BW28" s="28">
        <v>495</v>
      </c>
      <c r="BX28" s="29">
        <v>0</v>
      </c>
      <c r="BY28" s="29">
        <v>43.030303030303031</v>
      </c>
      <c r="BZ28" s="28">
        <v>259</v>
      </c>
      <c r="CA28" s="28">
        <v>30</v>
      </c>
      <c r="CB28" s="28">
        <v>480</v>
      </c>
      <c r="CC28" s="29">
        <v>0</v>
      </c>
      <c r="CD28" s="29">
        <v>50.784313725490193</v>
      </c>
      <c r="CE28" s="28">
        <v>209</v>
      </c>
      <c r="CF28" s="28">
        <v>87</v>
      </c>
      <c r="CG28" s="28">
        <v>463</v>
      </c>
      <c r="CH28" s="29">
        <v>30</v>
      </c>
      <c r="CI28" s="29">
        <v>40.192307692307693</v>
      </c>
      <c r="CJ28" s="28">
        <v>298</v>
      </c>
      <c r="CK28" s="28">
        <v>65</v>
      </c>
      <c r="CL28" s="28">
        <v>489</v>
      </c>
      <c r="CM28" s="29">
        <v>87</v>
      </c>
      <c r="CN28" s="29">
        <v>63.811563169164884</v>
      </c>
      <c r="CO28" s="28">
        <v>280</v>
      </c>
      <c r="CP28" s="28">
        <v>95</v>
      </c>
      <c r="CQ28" s="28">
        <v>544</v>
      </c>
      <c r="CR28" s="29">
        <v>65</v>
      </c>
      <c r="CS28" s="29">
        <v>48.780487804878049</v>
      </c>
      <c r="CT28" s="28">
        <v>343</v>
      </c>
      <c r="CU28" s="28">
        <v>556</v>
      </c>
      <c r="CV28" s="29">
        <v>61.690647482014391</v>
      </c>
      <c r="CX28" s="47"/>
      <c r="CY28" s="47"/>
      <c r="CZ28" s="47"/>
      <c r="DA28" s="47"/>
      <c r="DB28" s="47"/>
    </row>
    <row r="29" spans="1:106">
      <c r="A29" s="27" t="s">
        <v>75</v>
      </c>
      <c r="B29" s="28">
        <v>38</v>
      </c>
      <c r="C29" s="28">
        <v>80</v>
      </c>
      <c r="D29" s="29">
        <v>47.5</v>
      </c>
      <c r="E29" s="28">
        <v>132</v>
      </c>
      <c r="F29" s="28">
        <v>165</v>
      </c>
      <c r="G29" s="29">
        <v>80</v>
      </c>
      <c r="H29" s="28">
        <v>104</v>
      </c>
      <c r="I29" s="28">
        <v>0</v>
      </c>
      <c r="J29" s="28">
        <v>183</v>
      </c>
      <c r="K29" s="29">
        <v>0</v>
      </c>
      <c r="L29" s="29">
        <v>56.830601092896174</v>
      </c>
      <c r="M29" s="28">
        <v>119</v>
      </c>
      <c r="N29" s="28">
        <v>0</v>
      </c>
      <c r="O29" s="28">
        <v>172</v>
      </c>
      <c r="P29" s="29">
        <v>0</v>
      </c>
      <c r="Q29" s="29">
        <v>69.186046511627907</v>
      </c>
      <c r="R29" s="28">
        <v>149</v>
      </c>
      <c r="S29" s="28">
        <v>0</v>
      </c>
      <c r="T29" s="28">
        <v>305</v>
      </c>
      <c r="U29" s="29">
        <v>0</v>
      </c>
      <c r="V29" s="29">
        <v>48.852459016393439</v>
      </c>
      <c r="W29" s="28">
        <v>233</v>
      </c>
      <c r="X29" s="28">
        <v>0</v>
      </c>
      <c r="Y29" s="28">
        <v>497</v>
      </c>
      <c r="Z29" s="29">
        <v>0</v>
      </c>
      <c r="AA29" s="29">
        <v>46.881287726358153</v>
      </c>
      <c r="AB29" s="28">
        <v>201</v>
      </c>
      <c r="AC29" s="28">
        <v>0</v>
      </c>
      <c r="AD29" s="28">
        <v>459</v>
      </c>
      <c r="AE29" s="29">
        <v>0</v>
      </c>
      <c r="AF29" s="29">
        <v>43.790849673202615</v>
      </c>
      <c r="AG29" s="28">
        <v>129</v>
      </c>
      <c r="AH29" s="28">
        <v>0</v>
      </c>
      <c r="AI29" s="28">
        <v>482</v>
      </c>
      <c r="AJ29" s="29">
        <v>0</v>
      </c>
      <c r="AK29" s="29">
        <v>26.763485477178424</v>
      </c>
      <c r="AL29" s="28">
        <v>165</v>
      </c>
      <c r="AM29" s="28">
        <v>0</v>
      </c>
      <c r="AN29" s="28">
        <v>313</v>
      </c>
      <c r="AO29" s="29">
        <v>0</v>
      </c>
      <c r="AP29" s="29">
        <v>52.715654952076676</v>
      </c>
      <c r="AQ29" s="28">
        <v>141</v>
      </c>
      <c r="AR29" s="28">
        <v>0</v>
      </c>
      <c r="AS29" s="28">
        <v>297</v>
      </c>
      <c r="AT29" s="29">
        <v>0</v>
      </c>
      <c r="AU29" s="29">
        <v>47.474747474747474</v>
      </c>
      <c r="AV29" s="28">
        <v>176</v>
      </c>
      <c r="AW29" s="28">
        <v>0</v>
      </c>
      <c r="AX29" s="28">
        <v>247</v>
      </c>
      <c r="AY29" s="29">
        <v>0</v>
      </c>
      <c r="AZ29" s="29">
        <v>71.255060728744937</v>
      </c>
      <c r="BA29" s="28">
        <v>186</v>
      </c>
      <c r="BB29" s="28">
        <v>0</v>
      </c>
      <c r="BC29" s="28">
        <v>326</v>
      </c>
      <c r="BD29" s="29">
        <v>0</v>
      </c>
      <c r="BE29" s="29">
        <v>57.055214723926383</v>
      </c>
      <c r="BF29" s="28">
        <v>218</v>
      </c>
      <c r="BG29" s="28">
        <v>0</v>
      </c>
      <c r="BH29" s="28">
        <v>268</v>
      </c>
      <c r="BI29" s="29">
        <v>0</v>
      </c>
      <c r="BJ29" s="29">
        <v>81.343283582089555</v>
      </c>
      <c r="BK29" s="28">
        <v>209</v>
      </c>
      <c r="BL29" s="28">
        <v>0</v>
      </c>
      <c r="BM29" s="28">
        <v>329</v>
      </c>
      <c r="BN29" s="29">
        <v>0</v>
      </c>
      <c r="BO29" s="29">
        <v>63.525835866261396</v>
      </c>
      <c r="BP29" s="28">
        <v>201</v>
      </c>
      <c r="BQ29" s="28">
        <v>0</v>
      </c>
      <c r="BR29" s="28">
        <v>290</v>
      </c>
      <c r="BS29" s="29">
        <v>0</v>
      </c>
      <c r="BT29" s="29">
        <v>69.310344827586206</v>
      </c>
      <c r="BU29" s="28">
        <v>239</v>
      </c>
      <c r="BV29" s="28">
        <v>0</v>
      </c>
      <c r="BW29" s="28">
        <v>349</v>
      </c>
      <c r="BX29" s="29">
        <v>0</v>
      </c>
      <c r="BY29" s="29">
        <v>68.48137535816619</v>
      </c>
      <c r="BZ29" s="28">
        <v>256</v>
      </c>
      <c r="CA29" s="28"/>
      <c r="CB29" s="28">
        <v>358</v>
      </c>
      <c r="CC29" s="29">
        <v>0</v>
      </c>
      <c r="CD29" s="29">
        <v>71.508379888268152</v>
      </c>
      <c r="CE29" s="28">
        <v>288</v>
      </c>
      <c r="CF29" s="28">
        <v>0</v>
      </c>
      <c r="CG29" s="28">
        <v>397</v>
      </c>
      <c r="CH29" s="29">
        <v>0</v>
      </c>
      <c r="CI29" s="29">
        <v>72.544080604534003</v>
      </c>
      <c r="CJ29" s="28">
        <v>329</v>
      </c>
      <c r="CK29" s="28">
        <v>0</v>
      </c>
      <c r="CL29" s="28">
        <v>529</v>
      </c>
      <c r="CM29" s="29">
        <v>0</v>
      </c>
      <c r="CN29" s="29">
        <v>62.192816635160682</v>
      </c>
      <c r="CO29" s="28">
        <v>363</v>
      </c>
      <c r="CP29" s="28">
        <v>0</v>
      </c>
      <c r="CQ29" s="28">
        <v>556</v>
      </c>
      <c r="CR29" s="29">
        <v>0</v>
      </c>
      <c r="CS29" s="29">
        <v>65.287769784172667</v>
      </c>
      <c r="CT29" s="28">
        <v>359</v>
      </c>
      <c r="CU29" s="28">
        <v>520</v>
      </c>
      <c r="CV29" s="29">
        <v>69.038461538461533</v>
      </c>
      <c r="CX29" s="47"/>
      <c r="CY29" s="47"/>
      <c r="CZ29" s="47"/>
      <c r="DA29" s="47"/>
      <c r="DB29" s="47"/>
    </row>
    <row r="30" spans="1:106">
      <c r="A30" s="27" t="s">
        <v>76</v>
      </c>
      <c r="B30" s="28">
        <v>6888</v>
      </c>
      <c r="C30" s="28">
        <v>11259</v>
      </c>
      <c r="D30" s="29">
        <v>61.177724487077001</v>
      </c>
      <c r="E30" s="28">
        <v>7063</v>
      </c>
      <c r="F30" s="28">
        <v>11566</v>
      </c>
      <c r="G30" s="29">
        <v>61.06692028358983</v>
      </c>
      <c r="H30" s="28">
        <v>8367</v>
      </c>
      <c r="I30" s="28">
        <v>203</v>
      </c>
      <c r="J30" s="28">
        <v>13116</v>
      </c>
      <c r="K30" s="29">
        <v>0</v>
      </c>
      <c r="L30" s="29">
        <v>62.820031533898948</v>
      </c>
      <c r="M30" s="28">
        <v>7748</v>
      </c>
      <c r="N30" s="28">
        <v>136</v>
      </c>
      <c r="O30" s="28">
        <v>14636</v>
      </c>
      <c r="P30" s="29">
        <v>203</v>
      </c>
      <c r="Q30" s="29">
        <v>53.181412588372567</v>
      </c>
      <c r="R30" s="28">
        <v>8233</v>
      </c>
      <c r="S30" s="28">
        <v>423</v>
      </c>
      <c r="T30" s="28">
        <v>15306</v>
      </c>
      <c r="U30" s="29">
        <v>136</v>
      </c>
      <c r="V30" s="29">
        <v>52.799333034053738</v>
      </c>
      <c r="W30" s="28">
        <v>8746</v>
      </c>
      <c r="X30" s="28">
        <v>90</v>
      </c>
      <c r="Y30" s="28">
        <v>15658</v>
      </c>
      <c r="Z30" s="29">
        <v>423</v>
      </c>
      <c r="AA30" s="29">
        <v>57.070146818923327</v>
      </c>
      <c r="AB30" s="28">
        <v>9158</v>
      </c>
      <c r="AC30" s="28">
        <v>302</v>
      </c>
      <c r="AD30" s="28">
        <v>15430</v>
      </c>
      <c r="AE30" s="29">
        <v>90</v>
      </c>
      <c r="AF30" s="29">
        <v>58.547500319652222</v>
      </c>
      <c r="AG30" s="28">
        <v>9565</v>
      </c>
      <c r="AH30" s="28">
        <v>679</v>
      </c>
      <c r="AI30" s="28">
        <v>16427</v>
      </c>
      <c r="AJ30" s="29">
        <v>302</v>
      </c>
      <c r="AK30" s="29">
        <v>56.920971197333969</v>
      </c>
      <c r="AL30" s="28">
        <v>9757</v>
      </c>
      <c r="AM30" s="28">
        <v>2385</v>
      </c>
      <c r="AN30" s="28">
        <v>15762</v>
      </c>
      <c r="AO30" s="29">
        <v>679</v>
      </c>
      <c r="AP30" s="29">
        <v>55.856423173803528</v>
      </c>
      <c r="AQ30" s="28">
        <v>9888.9999999999945</v>
      </c>
      <c r="AR30" s="28">
        <v>3819</v>
      </c>
      <c r="AS30" s="28">
        <v>17822</v>
      </c>
      <c r="AT30" s="29">
        <v>2385</v>
      </c>
      <c r="AU30" s="29">
        <v>51.355421686746958</v>
      </c>
      <c r="AV30" s="28">
        <v>10020</v>
      </c>
      <c r="AW30" s="28">
        <v>2596</v>
      </c>
      <c r="AX30" s="28">
        <v>18973</v>
      </c>
      <c r="AY30" s="29">
        <v>3819</v>
      </c>
      <c r="AZ30" s="29">
        <v>56.450704225352112</v>
      </c>
      <c r="BA30" s="28">
        <v>10565.000000000002</v>
      </c>
      <c r="BB30" s="28">
        <v>2951</v>
      </c>
      <c r="BC30" s="28">
        <v>18708</v>
      </c>
      <c r="BD30" s="29">
        <v>2596</v>
      </c>
      <c r="BE30" s="29">
        <v>55.421497141058609</v>
      </c>
      <c r="BF30" s="28">
        <v>11521.000000000004</v>
      </c>
      <c r="BG30" s="28">
        <v>3516</v>
      </c>
      <c r="BH30" s="28">
        <v>20407</v>
      </c>
      <c r="BI30" s="29">
        <v>2951</v>
      </c>
      <c r="BJ30" s="29">
        <v>54.935151630745771</v>
      </c>
      <c r="BK30" s="28">
        <v>12058.000000000007</v>
      </c>
      <c r="BL30" s="28">
        <v>3304</v>
      </c>
      <c r="BM30" s="28">
        <v>20885</v>
      </c>
      <c r="BN30" s="29">
        <v>3516</v>
      </c>
      <c r="BO30" s="29">
        <v>58.327286799206732</v>
      </c>
      <c r="BP30" s="28">
        <v>12020</v>
      </c>
      <c r="BQ30" s="28">
        <v>4397</v>
      </c>
      <c r="BR30" s="28">
        <v>20899.000000000007</v>
      </c>
      <c r="BS30" s="29">
        <v>3304</v>
      </c>
      <c r="BT30" s="29">
        <v>54.656238632229886</v>
      </c>
      <c r="BU30" s="28">
        <v>13368</v>
      </c>
      <c r="BV30" s="28">
        <v>2804</v>
      </c>
      <c r="BW30" s="28">
        <v>23205.000000000004</v>
      </c>
      <c r="BX30" s="29">
        <v>4397</v>
      </c>
      <c r="BY30" s="29">
        <v>61.854525263742353</v>
      </c>
      <c r="BZ30" s="28">
        <v>13171</v>
      </c>
      <c r="CA30" s="28">
        <v>6277</v>
      </c>
      <c r="CB30" s="28">
        <v>21739.000000000015</v>
      </c>
      <c r="CC30" s="29">
        <v>2804</v>
      </c>
      <c r="CD30" s="29">
        <v>52.240996350943966</v>
      </c>
      <c r="CE30" s="28">
        <v>13635</v>
      </c>
      <c r="CF30" s="28">
        <v>5221</v>
      </c>
      <c r="CG30" s="28">
        <v>25050</v>
      </c>
      <c r="CH30" s="29">
        <v>6277</v>
      </c>
      <c r="CI30" s="29">
        <v>56.826706676669168</v>
      </c>
      <c r="CJ30" s="28">
        <v>13445</v>
      </c>
      <c r="CK30" s="28">
        <v>3495</v>
      </c>
      <c r="CL30" s="28">
        <v>23623</v>
      </c>
      <c r="CM30" s="29">
        <v>5221</v>
      </c>
      <c r="CN30" s="29">
        <v>61.401105174224782</v>
      </c>
      <c r="CO30" s="28">
        <v>14810</v>
      </c>
      <c r="CP30" s="28">
        <v>3653</v>
      </c>
      <c r="CQ30" s="28">
        <v>26523</v>
      </c>
      <c r="CR30" s="29">
        <v>3495</v>
      </c>
      <c r="CS30" s="29">
        <v>55.507664630261232</v>
      </c>
      <c r="CT30" s="28">
        <v>15778</v>
      </c>
      <c r="CU30" s="28">
        <v>26322</v>
      </c>
      <c r="CV30" s="29">
        <v>59.94225362814376</v>
      </c>
      <c r="CX30" s="47"/>
      <c r="CY30" s="47"/>
      <c r="CZ30" s="47"/>
      <c r="DA30" s="47"/>
      <c r="DB30" s="47"/>
    </row>
    <row r="31" spans="1:106">
      <c r="A31" s="27" t="s">
        <v>77</v>
      </c>
      <c r="B31" s="28">
        <v>169</v>
      </c>
      <c r="C31" s="28">
        <v>307</v>
      </c>
      <c r="D31" s="29">
        <v>55.048859934853425</v>
      </c>
      <c r="E31" s="28">
        <v>174</v>
      </c>
      <c r="F31" s="28">
        <v>302</v>
      </c>
      <c r="G31" s="29">
        <v>57.615894039735096</v>
      </c>
      <c r="H31" s="28">
        <v>156</v>
      </c>
      <c r="I31" s="28">
        <v>0</v>
      </c>
      <c r="J31" s="28">
        <v>285</v>
      </c>
      <c r="K31" s="29">
        <v>0</v>
      </c>
      <c r="L31" s="29">
        <v>54.736842105263165</v>
      </c>
      <c r="M31" s="28">
        <v>120</v>
      </c>
      <c r="N31" s="28">
        <v>6</v>
      </c>
      <c r="O31" s="28">
        <v>251</v>
      </c>
      <c r="P31" s="29">
        <v>0</v>
      </c>
      <c r="Q31" s="29">
        <v>46.692607003891048</v>
      </c>
      <c r="R31" s="28">
        <v>172</v>
      </c>
      <c r="S31" s="28">
        <v>36</v>
      </c>
      <c r="T31" s="28">
        <v>330</v>
      </c>
      <c r="U31" s="29">
        <v>6</v>
      </c>
      <c r="V31" s="29">
        <v>47.777777777777779</v>
      </c>
      <c r="W31" s="28">
        <v>222</v>
      </c>
      <c r="X31" s="28">
        <v>0</v>
      </c>
      <c r="Y31" s="28">
        <v>431</v>
      </c>
      <c r="Z31" s="29">
        <v>36</v>
      </c>
      <c r="AA31" s="29">
        <v>56.202531645569621</v>
      </c>
      <c r="AB31" s="28">
        <v>229</v>
      </c>
      <c r="AC31" s="28">
        <v>0</v>
      </c>
      <c r="AD31" s="28">
        <v>384</v>
      </c>
      <c r="AE31" s="29">
        <v>0</v>
      </c>
      <c r="AF31" s="29">
        <v>59.635416666666664</v>
      </c>
      <c r="AG31" s="28">
        <v>233</v>
      </c>
      <c r="AH31" s="28">
        <v>0</v>
      </c>
      <c r="AI31" s="28">
        <v>468</v>
      </c>
      <c r="AJ31" s="29">
        <v>0</v>
      </c>
      <c r="AK31" s="29">
        <v>49.786324786324784</v>
      </c>
      <c r="AL31" s="28">
        <v>137</v>
      </c>
      <c r="AM31" s="28">
        <v>0</v>
      </c>
      <c r="AN31" s="28">
        <v>463</v>
      </c>
      <c r="AO31" s="29">
        <v>0</v>
      </c>
      <c r="AP31" s="29">
        <v>29.589632829373652</v>
      </c>
      <c r="AQ31" s="28">
        <v>198</v>
      </c>
      <c r="AR31" s="28">
        <v>0</v>
      </c>
      <c r="AS31" s="28">
        <v>403</v>
      </c>
      <c r="AT31" s="29">
        <v>0</v>
      </c>
      <c r="AU31" s="29">
        <v>49.131513647642677</v>
      </c>
      <c r="AV31" s="28">
        <v>225</v>
      </c>
      <c r="AW31" s="28">
        <v>0</v>
      </c>
      <c r="AX31" s="28">
        <v>408</v>
      </c>
      <c r="AY31" s="29">
        <v>0</v>
      </c>
      <c r="AZ31" s="29">
        <v>55.147058823529413</v>
      </c>
      <c r="BA31" s="28">
        <v>202</v>
      </c>
      <c r="BB31" s="28">
        <v>0</v>
      </c>
      <c r="BC31" s="28">
        <v>295</v>
      </c>
      <c r="BD31" s="29">
        <v>0</v>
      </c>
      <c r="BE31" s="29">
        <v>68.474576271186436</v>
      </c>
      <c r="BF31" s="28">
        <v>256</v>
      </c>
      <c r="BG31" s="28">
        <v>0</v>
      </c>
      <c r="BH31" s="28">
        <v>404</v>
      </c>
      <c r="BI31" s="29">
        <v>0</v>
      </c>
      <c r="BJ31" s="29">
        <v>63.366336633663366</v>
      </c>
      <c r="BK31" s="28">
        <v>326.99999999999994</v>
      </c>
      <c r="BL31" s="28">
        <v>0</v>
      </c>
      <c r="BM31" s="28">
        <v>516</v>
      </c>
      <c r="BN31" s="29">
        <v>0</v>
      </c>
      <c r="BO31" s="29">
        <v>63.372093023255808</v>
      </c>
      <c r="BP31" s="28">
        <v>339</v>
      </c>
      <c r="BQ31" s="28">
        <v>0</v>
      </c>
      <c r="BR31" s="28">
        <v>576</v>
      </c>
      <c r="BS31" s="29">
        <v>0</v>
      </c>
      <c r="BT31" s="29">
        <v>58.854166666666664</v>
      </c>
      <c r="BU31" s="28">
        <v>280</v>
      </c>
      <c r="BV31" s="28">
        <v>0</v>
      </c>
      <c r="BW31" s="28">
        <v>662</v>
      </c>
      <c r="BX31" s="29">
        <v>0</v>
      </c>
      <c r="BY31" s="29">
        <v>42.296072507552871</v>
      </c>
      <c r="BZ31" s="28">
        <v>303</v>
      </c>
      <c r="CA31" s="28">
        <v>21</v>
      </c>
      <c r="CB31" s="28">
        <v>574</v>
      </c>
      <c r="CC31" s="29">
        <v>0</v>
      </c>
      <c r="CD31" s="29">
        <v>50.924369747899156</v>
      </c>
      <c r="CE31" s="28">
        <v>405</v>
      </c>
      <c r="CF31" s="28">
        <v>40</v>
      </c>
      <c r="CG31" s="28">
        <v>860</v>
      </c>
      <c r="CH31" s="29">
        <v>21</v>
      </c>
      <c r="CI31" s="29">
        <v>46.075085324232084</v>
      </c>
      <c r="CJ31" s="28">
        <v>443</v>
      </c>
      <c r="CK31" s="28">
        <v>35</v>
      </c>
      <c r="CL31" s="28">
        <v>585</v>
      </c>
      <c r="CM31" s="29">
        <v>40</v>
      </c>
      <c r="CN31" s="29">
        <v>76.379310344827587</v>
      </c>
      <c r="CO31" s="28">
        <v>504</v>
      </c>
      <c r="CP31" s="28">
        <v>56</v>
      </c>
      <c r="CQ31" s="28">
        <v>630</v>
      </c>
      <c r="CR31" s="29">
        <v>35</v>
      </c>
      <c r="CS31" s="29">
        <v>77.41935483870968</v>
      </c>
      <c r="CT31" s="28">
        <v>575</v>
      </c>
      <c r="CU31" s="28">
        <v>739</v>
      </c>
      <c r="CV31" s="29">
        <v>77.807848443843028</v>
      </c>
      <c r="CX31" s="47"/>
      <c r="CY31" s="47"/>
      <c r="CZ31" s="47"/>
      <c r="DA31" s="47"/>
      <c r="DB31" s="47"/>
    </row>
    <row r="32" spans="1:106">
      <c r="A32" s="27" t="s">
        <v>78</v>
      </c>
      <c r="B32" s="28">
        <v>15</v>
      </c>
      <c r="C32" s="28">
        <v>53</v>
      </c>
      <c r="D32" s="29">
        <v>28.30188679245283</v>
      </c>
      <c r="E32" s="28">
        <v>38</v>
      </c>
      <c r="F32" s="28">
        <v>87</v>
      </c>
      <c r="G32" s="29">
        <v>43.678160919540232</v>
      </c>
      <c r="H32" s="28">
        <v>33</v>
      </c>
      <c r="I32" s="28">
        <v>0</v>
      </c>
      <c r="J32" s="28">
        <v>98</v>
      </c>
      <c r="K32" s="29">
        <v>0</v>
      </c>
      <c r="L32" s="29">
        <v>33.673469387755098</v>
      </c>
      <c r="M32" s="28">
        <v>53</v>
      </c>
      <c r="N32" s="28">
        <v>0</v>
      </c>
      <c r="O32" s="28">
        <v>94</v>
      </c>
      <c r="P32" s="29">
        <v>0</v>
      </c>
      <c r="Q32" s="29">
        <v>56.38297872340425</v>
      </c>
      <c r="R32" s="28">
        <v>51</v>
      </c>
      <c r="S32" s="28">
        <v>0</v>
      </c>
      <c r="T32" s="28">
        <v>90</v>
      </c>
      <c r="U32" s="29">
        <v>0</v>
      </c>
      <c r="V32" s="29">
        <v>56.666666666666664</v>
      </c>
      <c r="W32" s="28">
        <v>68</v>
      </c>
      <c r="X32" s="28">
        <v>0</v>
      </c>
      <c r="Y32" s="28">
        <v>125</v>
      </c>
      <c r="Z32" s="29">
        <v>0</v>
      </c>
      <c r="AA32" s="29">
        <v>54.400000000000006</v>
      </c>
      <c r="AB32" s="28">
        <v>89</v>
      </c>
      <c r="AC32" s="28">
        <v>0</v>
      </c>
      <c r="AD32" s="28">
        <v>181</v>
      </c>
      <c r="AE32" s="29">
        <v>0</v>
      </c>
      <c r="AF32" s="29">
        <v>49.171270718232044</v>
      </c>
      <c r="AG32" s="28">
        <v>108</v>
      </c>
      <c r="AH32" s="28">
        <v>0</v>
      </c>
      <c r="AI32" s="28">
        <v>186</v>
      </c>
      <c r="AJ32" s="29">
        <v>0</v>
      </c>
      <c r="AK32" s="29">
        <v>58.064516129032263</v>
      </c>
      <c r="AL32" s="28">
        <v>117</v>
      </c>
      <c r="AM32" s="28">
        <v>0</v>
      </c>
      <c r="AN32" s="28">
        <v>186</v>
      </c>
      <c r="AO32" s="29">
        <v>0</v>
      </c>
      <c r="AP32" s="29">
        <v>62.903225806451616</v>
      </c>
      <c r="AQ32" s="28">
        <v>106</v>
      </c>
      <c r="AR32" s="28">
        <v>0</v>
      </c>
      <c r="AS32" s="28">
        <v>167</v>
      </c>
      <c r="AT32" s="29">
        <v>0</v>
      </c>
      <c r="AU32" s="29">
        <v>63.473053892215567</v>
      </c>
      <c r="AV32" s="28">
        <v>98</v>
      </c>
      <c r="AW32" s="28">
        <v>0</v>
      </c>
      <c r="AX32" s="28">
        <v>184</v>
      </c>
      <c r="AY32" s="29">
        <v>0</v>
      </c>
      <c r="AZ32" s="29">
        <v>53.260869565217398</v>
      </c>
      <c r="BA32" s="28">
        <v>137</v>
      </c>
      <c r="BB32" s="28">
        <v>0</v>
      </c>
      <c r="BC32" s="28">
        <v>208</v>
      </c>
      <c r="BD32" s="29">
        <v>0</v>
      </c>
      <c r="BE32" s="29">
        <v>65.865384615384613</v>
      </c>
      <c r="BF32" s="28">
        <v>136</v>
      </c>
      <c r="BG32" s="28">
        <v>0</v>
      </c>
      <c r="BH32" s="28">
        <v>213</v>
      </c>
      <c r="BI32" s="29">
        <v>0</v>
      </c>
      <c r="BJ32" s="29">
        <v>63.84976525821596</v>
      </c>
      <c r="BK32" s="28">
        <v>150</v>
      </c>
      <c r="BL32" s="28">
        <v>0</v>
      </c>
      <c r="BM32" s="28">
        <v>215</v>
      </c>
      <c r="BN32" s="29">
        <v>0</v>
      </c>
      <c r="BO32" s="29">
        <v>69.767441860465112</v>
      </c>
      <c r="BP32" s="28">
        <v>64</v>
      </c>
      <c r="BQ32" s="28">
        <v>0</v>
      </c>
      <c r="BR32" s="28">
        <v>197</v>
      </c>
      <c r="BS32" s="29">
        <v>0</v>
      </c>
      <c r="BT32" s="29">
        <v>32.487309644670049</v>
      </c>
      <c r="BU32" s="28">
        <v>126</v>
      </c>
      <c r="BV32" s="28">
        <v>0</v>
      </c>
      <c r="BW32" s="28">
        <v>209</v>
      </c>
      <c r="BX32" s="29">
        <v>0</v>
      </c>
      <c r="BY32" s="29">
        <v>60.28708133971292</v>
      </c>
      <c r="BZ32" s="28">
        <v>157</v>
      </c>
      <c r="CA32" s="28"/>
      <c r="CB32" s="28">
        <v>231</v>
      </c>
      <c r="CC32" s="29">
        <v>0</v>
      </c>
      <c r="CD32" s="29">
        <v>67.96536796536796</v>
      </c>
      <c r="CE32" s="28">
        <v>164</v>
      </c>
      <c r="CF32" s="28">
        <v>0</v>
      </c>
      <c r="CG32" s="28">
        <v>242</v>
      </c>
      <c r="CH32" s="29">
        <v>0</v>
      </c>
      <c r="CI32" s="29">
        <v>67.768595041322314</v>
      </c>
      <c r="CJ32" s="28">
        <v>217</v>
      </c>
      <c r="CK32" s="28">
        <v>0</v>
      </c>
      <c r="CL32" s="28">
        <v>329</v>
      </c>
      <c r="CM32" s="29">
        <v>0</v>
      </c>
      <c r="CN32" s="29">
        <v>65.957446808510639</v>
      </c>
      <c r="CO32" s="28">
        <v>194</v>
      </c>
      <c r="CP32" s="28">
        <v>0</v>
      </c>
      <c r="CQ32" s="28">
        <v>319</v>
      </c>
      <c r="CR32" s="29">
        <v>0</v>
      </c>
      <c r="CS32" s="29">
        <v>60.81504702194357</v>
      </c>
      <c r="CT32" s="28">
        <v>196</v>
      </c>
      <c r="CU32" s="28">
        <v>299</v>
      </c>
      <c r="CV32" s="29">
        <v>65.551839464882946</v>
      </c>
      <c r="CX32" s="47"/>
      <c r="CY32" s="47"/>
      <c r="CZ32" s="47"/>
      <c r="DA32" s="47"/>
      <c r="DB32" s="47"/>
    </row>
    <row r="33" spans="1:106">
      <c r="A33" s="27" t="s">
        <v>79</v>
      </c>
      <c r="B33" s="28">
        <v>355</v>
      </c>
      <c r="C33" s="28">
        <v>677</v>
      </c>
      <c r="D33" s="29">
        <v>52.437223042836045</v>
      </c>
      <c r="E33" s="28">
        <v>655</v>
      </c>
      <c r="F33" s="28">
        <v>1185</v>
      </c>
      <c r="G33" s="29">
        <v>55.274261603375528</v>
      </c>
      <c r="H33" s="28">
        <v>478</v>
      </c>
      <c r="I33" s="28">
        <v>0</v>
      </c>
      <c r="J33" s="28">
        <v>1048</v>
      </c>
      <c r="K33" s="29">
        <v>0</v>
      </c>
      <c r="L33" s="29">
        <v>45.610687022900763</v>
      </c>
      <c r="M33" s="28">
        <v>515</v>
      </c>
      <c r="N33" s="28">
        <v>0</v>
      </c>
      <c r="O33" s="28">
        <v>967</v>
      </c>
      <c r="P33" s="29">
        <v>0</v>
      </c>
      <c r="Q33" s="29">
        <v>53.257497414684593</v>
      </c>
      <c r="R33" s="28">
        <v>648</v>
      </c>
      <c r="S33" s="28">
        <v>0</v>
      </c>
      <c r="T33" s="28">
        <v>1038</v>
      </c>
      <c r="U33" s="29">
        <v>0</v>
      </c>
      <c r="V33" s="29">
        <v>62.427745664739888</v>
      </c>
      <c r="W33" s="28">
        <v>685</v>
      </c>
      <c r="X33" s="28">
        <v>0</v>
      </c>
      <c r="Y33" s="28">
        <v>1295</v>
      </c>
      <c r="Z33" s="29">
        <v>0</v>
      </c>
      <c r="AA33" s="29">
        <v>52.895752895752899</v>
      </c>
      <c r="AB33" s="28">
        <v>676</v>
      </c>
      <c r="AC33" s="28">
        <v>0</v>
      </c>
      <c r="AD33" s="28">
        <v>1324</v>
      </c>
      <c r="AE33" s="29">
        <v>0</v>
      </c>
      <c r="AF33" s="29">
        <v>51.057401812688816</v>
      </c>
      <c r="AG33" s="28">
        <v>677</v>
      </c>
      <c r="AH33" s="28">
        <v>0</v>
      </c>
      <c r="AI33" s="28">
        <v>1283</v>
      </c>
      <c r="AJ33" s="29">
        <v>0</v>
      </c>
      <c r="AK33" s="29">
        <v>52.766952455183173</v>
      </c>
      <c r="AL33" s="28">
        <v>726</v>
      </c>
      <c r="AM33" s="28">
        <v>0</v>
      </c>
      <c r="AN33" s="28">
        <v>1284</v>
      </c>
      <c r="AO33" s="29">
        <v>0</v>
      </c>
      <c r="AP33" s="29">
        <v>56.542056074766357</v>
      </c>
      <c r="AQ33" s="28">
        <v>713</v>
      </c>
      <c r="AR33" s="28">
        <v>0</v>
      </c>
      <c r="AS33" s="28">
        <v>1311</v>
      </c>
      <c r="AT33" s="29">
        <v>0</v>
      </c>
      <c r="AU33" s="29">
        <v>54.385964912280706</v>
      </c>
      <c r="AV33" s="28">
        <v>764</v>
      </c>
      <c r="AW33" s="28">
        <v>0</v>
      </c>
      <c r="AX33" s="28">
        <v>1435</v>
      </c>
      <c r="AY33" s="29">
        <v>0</v>
      </c>
      <c r="AZ33" s="29">
        <v>53.240418118466906</v>
      </c>
      <c r="BA33" s="28">
        <v>782</v>
      </c>
      <c r="BB33" s="28">
        <v>0</v>
      </c>
      <c r="BC33" s="28">
        <v>1388</v>
      </c>
      <c r="BD33" s="29">
        <v>0</v>
      </c>
      <c r="BE33" s="29">
        <v>56.340057636887607</v>
      </c>
      <c r="BF33" s="28">
        <v>862.99999999999977</v>
      </c>
      <c r="BG33" s="28">
        <v>0</v>
      </c>
      <c r="BH33" s="28">
        <v>1590</v>
      </c>
      <c r="BI33" s="29">
        <v>0</v>
      </c>
      <c r="BJ33" s="29">
        <v>54.276729559748418</v>
      </c>
      <c r="BK33" s="28">
        <v>951.99999999999977</v>
      </c>
      <c r="BL33" s="28">
        <v>0</v>
      </c>
      <c r="BM33" s="28">
        <v>1479</v>
      </c>
      <c r="BN33" s="29">
        <v>0</v>
      </c>
      <c r="BO33" s="29">
        <v>64.367816091954012</v>
      </c>
      <c r="BP33" s="28">
        <v>1052</v>
      </c>
      <c r="BQ33" s="28">
        <v>0</v>
      </c>
      <c r="BR33" s="28">
        <v>1820</v>
      </c>
      <c r="BS33" s="29">
        <v>0</v>
      </c>
      <c r="BT33" s="29">
        <v>57.802197802197803</v>
      </c>
      <c r="BU33" s="28">
        <v>1107</v>
      </c>
      <c r="BV33" s="28">
        <v>0</v>
      </c>
      <c r="BW33" s="28">
        <v>1821</v>
      </c>
      <c r="BX33" s="29">
        <v>0</v>
      </c>
      <c r="BY33" s="29">
        <v>60.790774299835256</v>
      </c>
      <c r="BZ33" s="28">
        <v>1455</v>
      </c>
      <c r="CA33" s="28"/>
      <c r="CB33" s="28">
        <v>1971</v>
      </c>
      <c r="CC33" s="29">
        <v>0</v>
      </c>
      <c r="CD33" s="29">
        <v>73.820395738203956</v>
      </c>
      <c r="CE33" s="28">
        <v>1268</v>
      </c>
      <c r="CF33" s="28">
        <v>0</v>
      </c>
      <c r="CG33" s="28">
        <v>1992</v>
      </c>
      <c r="CH33" s="29">
        <v>0</v>
      </c>
      <c r="CI33" s="29">
        <v>63.654618473895582</v>
      </c>
      <c r="CJ33" s="28">
        <v>1152</v>
      </c>
      <c r="CK33" s="28">
        <v>0</v>
      </c>
      <c r="CL33" s="28">
        <v>2466</v>
      </c>
      <c r="CM33" s="29">
        <v>0</v>
      </c>
      <c r="CN33" s="29">
        <v>46.715328467153284</v>
      </c>
      <c r="CO33" s="28">
        <v>1272</v>
      </c>
      <c r="CP33" s="28">
        <v>0</v>
      </c>
      <c r="CQ33" s="28">
        <v>2378</v>
      </c>
      <c r="CR33" s="29">
        <v>0</v>
      </c>
      <c r="CS33" s="29">
        <v>53.49032800672834</v>
      </c>
      <c r="CT33" s="28">
        <v>1215</v>
      </c>
      <c r="CU33" s="28">
        <v>2156</v>
      </c>
      <c r="CV33" s="29">
        <v>56.354359925788501</v>
      </c>
      <c r="CX33" s="47"/>
      <c r="CY33" s="47"/>
      <c r="CZ33" s="47"/>
      <c r="DA33" s="47"/>
      <c r="DB33" s="47"/>
    </row>
    <row r="34" spans="1:106">
      <c r="A34" s="27" t="s">
        <v>80</v>
      </c>
      <c r="B34" s="28">
        <v>52</v>
      </c>
      <c r="C34" s="28">
        <v>95</v>
      </c>
      <c r="D34" s="29">
        <v>54.736842105263165</v>
      </c>
      <c r="E34" s="28">
        <v>83</v>
      </c>
      <c r="F34" s="28">
        <v>87</v>
      </c>
      <c r="G34" s="29">
        <v>95.402298850574709</v>
      </c>
      <c r="H34" s="28">
        <v>111</v>
      </c>
      <c r="I34" s="28">
        <v>0</v>
      </c>
      <c r="J34" s="28">
        <v>161</v>
      </c>
      <c r="K34" s="29">
        <v>0</v>
      </c>
      <c r="L34" s="29">
        <v>68.944099378881987</v>
      </c>
      <c r="M34" s="28">
        <v>90</v>
      </c>
      <c r="N34" s="28">
        <v>0</v>
      </c>
      <c r="O34" s="28">
        <v>171</v>
      </c>
      <c r="P34" s="29">
        <v>0</v>
      </c>
      <c r="Q34" s="29">
        <v>52.631578947368418</v>
      </c>
      <c r="R34" s="28">
        <v>100</v>
      </c>
      <c r="S34" s="28">
        <v>0</v>
      </c>
      <c r="T34" s="28">
        <v>176</v>
      </c>
      <c r="U34" s="29">
        <v>0</v>
      </c>
      <c r="V34" s="29">
        <v>56.81818181818182</v>
      </c>
      <c r="W34" s="28">
        <v>103</v>
      </c>
      <c r="X34" s="28">
        <v>0</v>
      </c>
      <c r="Y34" s="28">
        <v>196</v>
      </c>
      <c r="Z34" s="29">
        <v>0</v>
      </c>
      <c r="AA34" s="29">
        <v>52.551020408163261</v>
      </c>
      <c r="AB34" s="28">
        <v>73</v>
      </c>
      <c r="AC34" s="28">
        <v>0</v>
      </c>
      <c r="AD34" s="28">
        <v>201</v>
      </c>
      <c r="AE34" s="29">
        <v>0</v>
      </c>
      <c r="AF34" s="29">
        <v>36.318407960199004</v>
      </c>
      <c r="AG34" s="28">
        <v>120</v>
      </c>
      <c r="AH34" s="28">
        <v>0</v>
      </c>
      <c r="AI34" s="28">
        <v>233</v>
      </c>
      <c r="AJ34" s="29">
        <v>0</v>
      </c>
      <c r="AK34" s="29">
        <v>51.502145922746777</v>
      </c>
      <c r="AL34" s="28">
        <v>161</v>
      </c>
      <c r="AM34" s="28">
        <v>0</v>
      </c>
      <c r="AN34" s="28">
        <v>233</v>
      </c>
      <c r="AO34" s="29">
        <v>0</v>
      </c>
      <c r="AP34" s="29">
        <v>69.098712446351925</v>
      </c>
      <c r="AQ34" s="28">
        <v>202</v>
      </c>
      <c r="AR34" s="28">
        <v>0</v>
      </c>
      <c r="AS34" s="28">
        <v>214</v>
      </c>
      <c r="AT34" s="29">
        <v>0</v>
      </c>
      <c r="AU34" s="29">
        <v>94.392523364485982</v>
      </c>
      <c r="AV34" s="28">
        <v>168</v>
      </c>
      <c r="AW34" s="28">
        <v>0</v>
      </c>
      <c r="AX34" s="28">
        <v>262</v>
      </c>
      <c r="AY34" s="29">
        <v>0</v>
      </c>
      <c r="AZ34" s="29">
        <v>64.122137404580144</v>
      </c>
      <c r="BA34" s="28">
        <v>170</v>
      </c>
      <c r="BB34" s="28">
        <v>0</v>
      </c>
      <c r="BC34" s="28">
        <v>267</v>
      </c>
      <c r="BD34" s="29">
        <v>0</v>
      </c>
      <c r="BE34" s="29">
        <v>63.670411985018724</v>
      </c>
      <c r="BF34" s="28">
        <v>223</v>
      </c>
      <c r="BG34" s="28">
        <v>0</v>
      </c>
      <c r="BH34" s="28">
        <v>317</v>
      </c>
      <c r="BI34" s="29">
        <v>0</v>
      </c>
      <c r="BJ34" s="29">
        <v>70.347003154574125</v>
      </c>
      <c r="BK34" s="28">
        <v>209</v>
      </c>
      <c r="BL34" s="28">
        <v>0</v>
      </c>
      <c r="BM34" s="28">
        <v>328</v>
      </c>
      <c r="BN34" s="29">
        <v>0</v>
      </c>
      <c r="BO34" s="29">
        <v>63.719512195121951</v>
      </c>
      <c r="BP34" s="28">
        <v>8</v>
      </c>
      <c r="BQ34" s="28">
        <v>0</v>
      </c>
      <c r="BR34" s="28">
        <v>388</v>
      </c>
      <c r="BS34" s="29">
        <v>0</v>
      </c>
      <c r="BT34" s="29">
        <v>2.0618556701030926</v>
      </c>
      <c r="BU34" s="28">
        <v>185</v>
      </c>
      <c r="BV34" s="28">
        <v>0</v>
      </c>
      <c r="BW34" s="28">
        <v>372</v>
      </c>
      <c r="BX34" s="29">
        <v>0</v>
      </c>
      <c r="BY34" s="29">
        <v>49.731182795698928</v>
      </c>
      <c r="BZ34" s="28">
        <v>208</v>
      </c>
      <c r="CA34" s="28"/>
      <c r="CB34" s="28">
        <v>379</v>
      </c>
      <c r="CC34" s="29">
        <v>0</v>
      </c>
      <c r="CD34" s="29">
        <v>54.881266490765171</v>
      </c>
      <c r="CE34" s="28">
        <v>235</v>
      </c>
      <c r="CF34" s="28">
        <v>0</v>
      </c>
      <c r="CG34" s="28">
        <v>383</v>
      </c>
      <c r="CH34" s="29">
        <v>0</v>
      </c>
      <c r="CI34" s="29">
        <v>61.357702349869449</v>
      </c>
      <c r="CJ34" s="28">
        <v>241</v>
      </c>
      <c r="CK34" s="28">
        <v>0</v>
      </c>
      <c r="CL34" s="28">
        <v>408</v>
      </c>
      <c r="CM34" s="29">
        <v>0</v>
      </c>
      <c r="CN34" s="29">
        <v>59.068627450980394</v>
      </c>
      <c r="CO34" s="28">
        <v>274</v>
      </c>
      <c r="CP34" s="28">
        <v>0</v>
      </c>
      <c r="CQ34" s="28">
        <v>445</v>
      </c>
      <c r="CR34" s="29">
        <v>0</v>
      </c>
      <c r="CS34" s="29">
        <v>61.573033707865171</v>
      </c>
      <c r="CT34" s="28">
        <v>276</v>
      </c>
      <c r="CU34" s="28">
        <v>379</v>
      </c>
      <c r="CV34" s="29">
        <v>72.823218997361479</v>
      </c>
      <c r="CX34" s="47"/>
      <c r="CY34" s="47"/>
      <c r="CZ34" s="47"/>
      <c r="DA34" s="47"/>
      <c r="DB34" s="47"/>
    </row>
    <row r="35" spans="1:106">
      <c r="A35" s="27" t="s">
        <v>81</v>
      </c>
      <c r="B35" s="28">
        <v>28</v>
      </c>
      <c r="C35" s="28">
        <v>53</v>
      </c>
      <c r="D35" s="29">
        <v>52.830188679245282</v>
      </c>
      <c r="E35" s="28">
        <v>56</v>
      </c>
      <c r="F35" s="28">
        <v>134</v>
      </c>
      <c r="G35" s="29">
        <v>41.791044776119399</v>
      </c>
      <c r="H35" s="28">
        <v>88</v>
      </c>
      <c r="I35" s="28">
        <v>0</v>
      </c>
      <c r="J35" s="28">
        <v>172</v>
      </c>
      <c r="K35" s="29">
        <v>0</v>
      </c>
      <c r="L35" s="29">
        <v>51.162790697674424</v>
      </c>
      <c r="M35" s="28">
        <v>112</v>
      </c>
      <c r="N35" s="28">
        <v>0</v>
      </c>
      <c r="O35" s="28">
        <v>216</v>
      </c>
      <c r="P35" s="29">
        <v>0</v>
      </c>
      <c r="Q35" s="29">
        <v>51.851851851851848</v>
      </c>
      <c r="R35" s="28">
        <v>114</v>
      </c>
      <c r="S35" s="28">
        <v>0</v>
      </c>
      <c r="T35" s="28">
        <v>196</v>
      </c>
      <c r="U35" s="29">
        <v>0</v>
      </c>
      <c r="V35" s="29">
        <v>58.163265306122447</v>
      </c>
      <c r="W35" s="28">
        <v>112</v>
      </c>
      <c r="X35" s="28">
        <v>0</v>
      </c>
      <c r="Y35" s="28">
        <v>201</v>
      </c>
      <c r="Z35" s="29">
        <v>0</v>
      </c>
      <c r="AA35" s="29">
        <v>55.721393034825873</v>
      </c>
      <c r="AB35" s="28">
        <v>149</v>
      </c>
      <c r="AC35" s="28">
        <v>0</v>
      </c>
      <c r="AD35" s="28">
        <v>285</v>
      </c>
      <c r="AE35" s="29">
        <v>0</v>
      </c>
      <c r="AF35" s="29">
        <v>52.280701754385959</v>
      </c>
      <c r="AG35" s="28">
        <v>175</v>
      </c>
      <c r="AH35" s="28">
        <v>0</v>
      </c>
      <c r="AI35" s="28">
        <v>303</v>
      </c>
      <c r="AJ35" s="29">
        <v>0</v>
      </c>
      <c r="AK35" s="29">
        <v>57.755775577557756</v>
      </c>
      <c r="AL35" s="28">
        <v>183</v>
      </c>
      <c r="AM35" s="28">
        <v>0</v>
      </c>
      <c r="AN35" s="28">
        <v>276</v>
      </c>
      <c r="AO35" s="29">
        <v>0</v>
      </c>
      <c r="AP35" s="29">
        <v>66.304347826086953</v>
      </c>
      <c r="AQ35" s="28">
        <v>189</v>
      </c>
      <c r="AR35" s="28">
        <v>0</v>
      </c>
      <c r="AS35" s="28">
        <v>319</v>
      </c>
      <c r="AT35" s="29">
        <v>0</v>
      </c>
      <c r="AU35" s="29">
        <v>59.247648902821318</v>
      </c>
      <c r="AV35" s="28">
        <v>203</v>
      </c>
      <c r="AW35" s="28">
        <v>0</v>
      </c>
      <c r="AX35" s="28">
        <v>356</v>
      </c>
      <c r="AY35" s="29">
        <v>0</v>
      </c>
      <c r="AZ35" s="29">
        <v>57.022471910112358</v>
      </c>
      <c r="BA35" s="28">
        <v>191</v>
      </c>
      <c r="BB35" s="28">
        <v>0</v>
      </c>
      <c r="BC35" s="28">
        <v>379</v>
      </c>
      <c r="BD35" s="29">
        <v>0</v>
      </c>
      <c r="BE35" s="29">
        <v>50.395778364116097</v>
      </c>
      <c r="BF35" s="28">
        <v>250</v>
      </c>
      <c r="BG35" s="28">
        <v>0</v>
      </c>
      <c r="BH35" s="28">
        <v>391</v>
      </c>
      <c r="BI35" s="29">
        <v>0</v>
      </c>
      <c r="BJ35" s="29">
        <v>63.9386189258312</v>
      </c>
      <c r="BK35" s="28">
        <v>248</v>
      </c>
      <c r="BL35" s="28">
        <v>0</v>
      </c>
      <c r="BM35" s="28">
        <v>456</v>
      </c>
      <c r="BN35" s="29">
        <v>0</v>
      </c>
      <c r="BO35" s="29">
        <v>54.385964912280706</v>
      </c>
      <c r="BP35" s="28">
        <v>201</v>
      </c>
      <c r="BQ35" s="28">
        <v>0</v>
      </c>
      <c r="BR35" s="28">
        <v>437</v>
      </c>
      <c r="BS35" s="29">
        <v>0</v>
      </c>
      <c r="BT35" s="29">
        <v>45.995423340961096</v>
      </c>
      <c r="BU35" s="28">
        <v>290</v>
      </c>
      <c r="BV35" s="28">
        <v>0</v>
      </c>
      <c r="BW35" s="28">
        <v>483</v>
      </c>
      <c r="BX35" s="29">
        <v>0</v>
      </c>
      <c r="BY35" s="29">
        <v>60.041407867494826</v>
      </c>
      <c r="BZ35" s="28">
        <v>228</v>
      </c>
      <c r="CA35" s="28"/>
      <c r="CB35" s="28">
        <v>527</v>
      </c>
      <c r="CC35" s="29">
        <v>0</v>
      </c>
      <c r="CD35" s="29">
        <v>43.263757115749527</v>
      </c>
      <c r="CE35" s="28">
        <v>433</v>
      </c>
      <c r="CF35" s="28">
        <v>0</v>
      </c>
      <c r="CG35" s="28">
        <v>705</v>
      </c>
      <c r="CH35" s="29">
        <v>0</v>
      </c>
      <c r="CI35" s="29">
        <v>61.418439716312058</v>
      </c>
      <c r="CJ35" s="28">
        <v>460</v>
      </c>
      <c r="CK35" s="28">
        <v>0</v>
      </c>
      <c r="CL35" s="28">
        <v>758</v>
      </c>
      <c r="CM35" s="29">
        <v>0</v>
      </c>
      <c r="CN35" s="29">
        <v>60.686015831134561</v>
      </c>
      <c r="CO35" s="28">
        <v>544</v>
      </c>
      <c r="CP35" s="28">
        <v>0</v>
      </c>
      <c r="CQ35" s="28">
        <v>812</v>
      </c>
      <c r="CR35" s="29">
        <v>0</v>
      </c>
      <c r="CS35" s="29">
        <v>66.995073891625623</v>
      </c>
      <c r="CT35" s="28">
        <v>488</v>
      </c>
      <c r="CU35" s="28">
        <v>772</v>
      </c>
      <c r="CV35" s="29">
        <v>63.212435233160619</v>
      </c>
      <c r="CX35" s="47"/>
      <c r="CY35" s="47"/>
      <c r="CZ35" s="47"/>
      <c r="DA35" s="47"/>
      <c r="DB35" s="47"/>
    </row>
    <row r="36" spans="1:106">
      <c r="A36" s="27" t="s">
        <v>82</v>
      </c>
      <c r="B36" s="28">
        <v>83</v>
      </c>
      <c r="C36" s="28">
        <v>184</v>
      </c>
      <c r="D36" s="29">
        <v>45.108695652173914</v>
      </c>
      <c r="E36" s="28">
        <v>92</v>
      </c>
      <c r="F36" s="28">
        <v>235</v>
      </c>
      <c r="G36" s="29">
        <v>39.148936170212764</v>
      </c>
      <c r="H36" s="28">
        <v>115</v>
      </c>
      <c r="I36" s="28">
        <v>0</v>
      </c>
      <c r="J36" s="28">
        <v>259</v>
      </c>
      <c r="K36" s="29">
        <v>0</v>
      </c>
      <c r="L36" s="29">
        <v>44.401544401544399</v>
      </c>
      <c r="M36" s="28">
        <v>123</v>
      </c>
      <c r="N36" s="28">
        <v>0</v>
      </c>
      <c r="O36" s="28">
        <v>261</v>
      </c>
      <c r="P36" s="29">
        <v>0</v>
      </c>
      <c r="Q36" s="29">
        <v>47.126436781609193</v>
      </c>
      <c r="R36" s="28">
        <v>128</v>
      </c>
      <c r="S36" s="28">
        <v>0</v>
      </c>
      <c r="T36" s="28">
        <v>286</v>
      </c>
      <c r="U36" s="29">
        <v>0</v>
      </c>
      <c r="V36" s="29">
        <v>44.755244755244753</v>
      </c>
      <c r="W36" s="28">
        <v>175</v>
      </c>
      <c r="X36" s="28">
        <v>0</v>
      </c>
      <c r="Y36" s="28">
        <v>374</v>
      </c>
      <c r="Z36" s="29">
        <v>0</v>
      </c>
      <c r="AA36" s="29">
        <v>46.791443850267378</v>
      </c>
      <c r="AB36" s="28">
        <v>178</v>
      </c>
      <c r="AC36" s="28">
        <v>0</v>
      </c>
      <c r="AD36" s="28">
        <v>378</v>
      </c>
      <c r="AE36" s="29">
        <v>0</v>
      </c>
      <c r="AF36" s="29">
        <v>47.089947089947088</v>
      </c>
      <c r="AG36" s="28">
        <v>156</v>
      </c>
      <c r="AH36" s="28">
        <v>0</v>
      </c>
      <c r="AI36" s="28">
        <v>330</v>
      </c>
      <c r="AJ36" s="29">
        <v>0</v>
      </c>
      <c r="AK36" s="29">
        <v>47.272727272727273</v>
      </c>
      <c r="AL36" s="28">
        <v>182</v>
      </c>
      <c r="AM36" s="28">
        <v>0</v>
      </c>
      <c r="AN36" s="28">
        <v>319</v>
      </c>
      <c r="AO36" s="29">
        <v>0</v>
      </c>
      <c r="AP36" s="29">
        <v>57.053291536050153</v>
      </c>
      <c r="AQ36" s="28">
        <v>209</v>
      </c>
      <c r="AR36" s="28">
        <v>0</v>
      </c>
      <c r="AS36" s="28">
        <v>377</v>
      </c>
      <c r="AT36" s="29">
        <v>0</v>
      </c>
      <c r="AU36" s="29">
        <v>55.437665782493376</v>
      </c>
      <c r="AV36" s="28">
        <v>215</v>
      </c>
      <c r="AW36" s="28">
        <v>0</v>
      </c>
      <c r="AX36" s="28">
        <v>383</v>
      </c>
      <c r="AY36" s="29">
        <v>0</v>
      </c>
      <c r="AZ36" s="29">
        <v>56.13577023498695</v>
      </c>
      <c r="BA36" s="28">
        <v>263</v>
      </c>
      <c r="BB36" s="28">
        <v>0</v>
      </c>
      <c r="BC36" s="28">
        <v>402</v>
      </c>
      <c r="BD36" s="29">
        <v>0</v>
      </c>
      <c r="BE36" s="29">
        <v>65.422885572139293</v>
      </c>
      <c r="BF36" s="28">
        <v>235</v>
      </c>
      <c r="BG36" s="28">
        <v>0</v>
      </c>
      <c r="BH36" s="28">
        <v>396</v>
      </c>
      <c r="BI36" s="29">
        <v>0</v>
      </c>
      <c r="BJ36" s="29">
        <v>59.343434343434339</v>
      </c>
      <c r="BK36" s="28">
        <v>250</v>
      </c>
      <c r="BL36" s="28">
        <v>0</v>
      </c>
      <c r="BM36" s="28">
        <v>440</v>
      </c>
      <c r="BN36" s="29">
        <v>0</v>
      </c>
      <c r="BO36" s="29">
        <v>56.81818181818182</v>
      </c>
      <c r="BP36" s="28">
        <v>296</v>
      </c>
      <c r="BQ36" s="28">
        <v>0</v>
      </c>
      <c r="BR36" s="28">
        <v>554</v>
      </c>
      <c r="BS36" s="29">
        <v>0</v>
      </c>
      <c r="BT36" s="29">
        <v>53.429602888086642</v>
      </c>
      <c r="BU36" s="28">
        <v>324</v>
      </c>
      <c r="BV36" s="28">
        <v>0</v>
      </c>
      <c r="BW36" s="28">
        <v>593</v>
      </c>
      <c r="BX36" s="29">
        <v>0</v>
      </c>
      <c r="BY36" s="29">
        <v>54.637436762225967</v>
      </c>
      <c r="BZ36" s="28">
        <v>347</v>
      </c>
      <c r="CA36" s="28"/>
      <c r="CB36" s="28">
        <v>555</v>
      </c>
      <c r="CC36" s="29">
        <v>0</v>
      </c>
      <c r="CD36" s="29">
        <v>62.522522522522522</v>
      </c>
      <c r="CE36" s="28">
        <v>367</v>
      </c>
      <c r="CF36" s="28">
        <v>0</v>
      </c>
      <c r="CG36" s="28">
        <v>590</v>
      </c>
      <c r="CH36" s="29">
        <v>0</v>
      </c>
      <c r="CI36" s="29">
        <v>62.203389830508478</v>
      </c>
      <c r="CJ36" s="28">
        <v>409</v>
      </c>
      <c r="CK36" s="28">
        <v>0</v>
      </c>
      <c r="CL36" s="28">
        <v>659</v>
      </c>
      <c r="CM36" s="29">
        <v>0</v>
      </c>
      <c r="CN36" s="29">
        <v>62.063732928679819</v>
      </c>
      <c r="CO36" s="28">
        <v>585</v>
      </c>
      <c r="CP36" s="28">
        <v>0</v>
      </c>
      <c r="CQ36" s="28">
        <v>859</v>
      </c>
      <c r="CR36" s="29">
        <v>0</v>
      </c>
      <c r="CS36" s="29">
        <v>68.102444703143192</v>
      </c>
      <c r="CT36" s="28">
        <v>483</v>
      </c>
      <c r="CU36" s="28">
        <v>870</v>
      </c>
      <c r="CV36" s="29">
        <v>55.517241379310342</v>
      </c>
      <c r="CX36" s="47"/>
      <c r="CY36" s="47"/>
      <c r="CZ36" s="47"/>
      <c r="DA36" s="47"/>
      <c r="DB36" s="47"/>
    </row>
    <row r="37" spans="1:106">
      <c r="A37" s="27" t="s">
        <v>83</v>
      </c>
      <c r="B37" s="28">
        <v>1408</v>
      </c>
      <c r="C37" s="28">
        <v>2322</v>
      </c>
      <c r="D37" s="29">
        <v>60.637381567614121</v>
      </c>
      <c r="E37" s="28">
        <v>1716</v>
      </c>
      <c r="F37" s="28">
        <v>2591</v>
      </c>
      <c r="G37" s="29">
        <v>66.229255113855658</v>
      </c>
      <c r="H37" s="28">
        <v>1589</v>
      </c>
      <c r="I37" s="28">
        <v>0</v>
      </c>
      <c r="J37" s="28">
        <v>2916</v>
      </c>
      <c r="K37" s="29">
        <v>0</v>
      </c>
      <c r="L37" s="29">
        <v>54.492455418381347</v>
      </c>
      <c r="M37" s="28">
        <v>1943</v>
      </c>
      <c r="N37" s="28">
        <v>207</v>
      </c>
      <c r="O37" s="28">
        <v>2996</v>
      </c>
      <c r="P37" s="29">
        <v>0</v>
      </c>
      <c r="Q37" s="29">
        <v>60.661879487980016</v>
      </c>
      <c r="R37" s="28">
        <v>1998</v>
      </c>
      <c r="S37" s="28">
        <v>104</v>
      </c>
      <c r="T37" s="28">
        <v>3103</v>
      </c>
      <c r="U37" s="29">
        <v>207</v>
      </c>
      <c r="V37" s="29">
        <v>66.600000000000009</v>
      </c>
      <c r="W37" s="28">
        <v>1874</v>
      </c>
      <c r="X37" s="28">
        <v>147</v>
      </c>
      <c r="Y37" s="28">
        <v>3074</v>
      </c>
      <c r="Z37" s="29">
        <v>104</v>
      </c>
      <c r="AA37" s="29">
        <v>60.121912094963101</v>
      </c>
      <c r="AB37" s="28">
        <v>1595</v>
      </c>
      <c r="AC37" s="28">
        <v>0</v>
      </c>
      <c r="AD37" s="28">
        <v>3368</v>
      </c>
      <c r="AE37" s="29">
        <v>147</v>
      </c>
      <c r="AF37" s="29">
        <v>49.518782986650109</v>
      </c>
      <c r="AG37" s="28">
        <v>1716</v>
      </c>
      <c r="AH37" s="28">
        <v>0</v>
      </c>
      <c r="AI37" s="28">
        <v>3447</v>
      </c>
      <c r="AJ37" s="29">
        <v>0</v>
      </c>
      <c r="AK37" s="29">
        <v>49.782419495213233</v>
      </c>
      <c r="AL37" s="28">
        <v>1781</v>
      </c>
      <c r="AM37" s="28">
        <v>0</v>
      </c>
      <c r="AN37" s="28">
        <v>3507</v>
      </c>
      <c r="AO37" s="29">
        <v>0</v>
      </c>
      <c r="AP37" s="29">
        <v>50.784145993726838</v>
      </c>
      <c r="AQ37" s="28">
        <v>1848</v>
      </c>
      <c r="AR37" s="28">
        <v>79</v>
      </c>
      <c r="AS37" s="28">
        <v>3422</v>
      </c>
      <c r="AT37" s="29">
        <v>0</v>
      </c>
      <c r="AU37" s="29">
        <v>52.784918594687234</v>
      </c>
      <c r="AV37" s="28">
        <v>1697.9999999999993</v>
      </c>
      <c r="AW37" s="28">
        <v>46</v>
      </c>
      <c r="AX37" s="28">
        <v>3492</v>
      </c>
      <c r="AY37" s="29">
        <v>79</v>
      </c>
      <c r="AZ37" s="29">
        <v>49.08933217692973</v>
      </c>
      <c r="BA37" s="28">
        <v>1853</v>
      </c>
      <c r="BB37" s="28">
        <v>58</v>
      </c>
      <c r="BC37" s="28">
        <v>3327</v>
      </c>
      <c r="BD37" s="29">
        <v>46</v>
      </c>
      <c r="BE37" s="29">
        <v>55.495657382449835</v>
      </c>
      <c r="BF37" s="28">
        <v>1875.9999999999995</v>
      </c>
      <c r="BG37" s="28">
        <v>80</v>
      </c>
      <c r="BH37" s="28">
        <v>3608</v>
      </c>
      <c r="BI37" s="29">
        <v>58</v>
      </c>
      <c r="BJ37" s="29">
        <v>51.680440771349843</v>
      </c>
      <c r="BK37" s="28">
        <v>2154</v>
      </c>
      <c r="BL37" s="28">
        <v>111</v>
      </c>
      <c r="BM37" s="28">
        <v>3989</v>
      </c>
      <c r="BN37" s="29">
        <v>80</v>
      </c>
      <c r="BO37" s="29">
        <v>53.582089552238813</v>
      </c>
      <c r="BP37" s="28">
        <v>2603</v>
      </c>
      <c r="BQ37" s="28">
        <v>114</v>
      </c>
      <c r="BR37" s="28">
        <v>4011</v>
      </c>
      <c r="BS37" s="29">
        <v>111</v>
      </c>
      <c r="BT37" s="29">
        <v>64.848031888390636</v>
      </c>
      <c r="BU37" s="28">
        <v>2539</v>
      </c>
      <c r="BV37" s="28">
        <v>72</v>
      </c>
      <c r="BW37" s="28">
        <v>4447.0000000000009</v>
      </c>
      <c r="BX37" s="29">
        <v>114</v>
      </c>
      <c r="BY37" s="29">
        <v>57.639046538024957</v>
      </c>
      <c r="BZ37" s="28">
        <v>2847</v>
      </c>
      <c r="CA37" s="28">
        <v>288</v>
      </c>
      <c r="CB37" s="28">
        <v>4232.0000000000009</v>
      </c>
      <c r="CC37" s="29">
        <v>72</v>
      </c>
      <c r="CD37" s="29">
        <v>64.006294964028768</v>
      </c>
      <c r="CE37" s="28">
        <v>2686</v>
      </c>
      <c r="CF37" s="28">
        <v>217</v>
      </c>
      <c r="CG37" s="28">
        <v>4395</v>
      </c>
      <c r="CH37" s="29">
        <v>288</v>
      </c>
      <c r="CI37" s="29">
        <v>62.118408880666053</v>
      </c>
      <c r="CJ37" s="28">
        <v>2693</v>
      </c>
      <c r="CK37" s="28">
        <v>282</v>
      </c>
      <c r="CL37" s="28">
        <v>4387</v>
      </c>
      <c r="CM37" s="29">
        <v>217</v>
      </c>
      <c r="CN37" s="29">
        <v>60.489667565139264</v>
      </c>
      <c r="CO37" s="28">
        <v>2817</v>
      </c>
      <c r="CP37" s="28">
        <v>292</v>
      </c>
      <c r="CQ37" s="28">
        <v>4958</v>
      </c>
      <c r="CR37" s="29">
        <v>282</v>
      </c>
      <c r="CS37" s="29">
        <v>56.70289855072464</v>
      </c>
      <c r="CT37" s="28">
        <v>3644</v>
      </c>
      <c r="CU37" s="28">
        <v>4895</v>
      </c>
      <c r="CV37" s="29">
        <v>74.443309499489274</v>
      </c>
      <c r="CX37" s="47"/>
      <c r="CY37" s="47"/>
      <c r="CZ37" s="47"/>
      <c r="DA37" s="47"/>
      <c r="DB37" s="47"/>
    </row>
    <row r="38" spans="1:106">
      <c r="A38" s="27" t="s">
        <v>84</v>
      </c>
      <c r="B38" s="28">
        <v>398</v>
      </c>
      <c r="C38" s="28">
        <v>744</v>
      </c>
      <c r="D38" s="29">
        <v>53.494623655913976</v>
      </c>
      <c r="E38" s="28">
        <v>426</v>
      </c>
      <c r="F38" s="28">
        <v>875</v>
      </c>
      <c r="G38" s="29">
        <v>48.68571428571429</v>
      </c>
      <c r="H38" s="28">
        <v>539</v>
      </c>
      <c r="I38" s="28">
        <v>0</v>
      </c>
      <c r="J38" s="28">
        <v>887</v>
      </c>
      <c r="K38" s="29">
        <v>0</v>
      </c>
      <c r="L38" s="29">
        <v>60.766629086809466</v>
      </c>
      <c r="M38" s="28">
        <v>544</v>
      </c>
      <c r="N38" s="28">
        <v>0</v>
      </c>
      <c r="O38" s="28">
        <v>916</v>
      </c>
      <c r="P38" s="29">
        <v>0</v>
      </c>
      <c r="Q38" s="29">
        <v>59.388646288209614</v>
      </c>
      <c r="R38" s="28">
        <v>525</v>
      </c>
      <c r="S38" s="28">
        <v>0</v>
      </c>
      <c r="T38" s="28">
        <v>948</v>
      </c>
      <c r="U38" s="29">
        <v>0</v>
      </c>
      <c r="V38" s="29">
        <v>55.379746835443036</v>
      </c>
      <c r="W38" s="28">
        <v>555</v>
      </c>
      <c r="X38" s="28">
        <v>0</v>
      </c>
      <c r="Y38" s="28">
        <v>1068</v>
      </c>
      <c r="Z38" s="29">
        <v>0</v>
      </c>
      <c r="AA38" s="29">
        <v>51.966292134831463</v>
      </c>
      <c r="AB38" s="28">
        <v>627</v>
      </c>
      <c r="AC38" s="28">
        <v>0</v>
      </c>
      <c r="AD38" s="28">
        <v>1175</v>
      </c>
      <c r="AE38" s="29">
        <v>0</v>
      </c>
      <c r="AF38" s="29">
        <v>53.361702127659569</v>
      </c>
      <c r="AG38" s="28">
        <v>632</v>
      </c>
      <c r="AH38" s="28">
        <v>0</v>
      </c>
      <c r="AI38" s="28">
        <v>1163</v>
      </c>
      <c r="AJ38" s="29">
        <v>0</v>
      </c>
      <c r="AK38" s="29">
        <v>54.342218400687884</v>
      </c>
      <c r="AL38" s="28">
        <v>542</v>
      </c>
      <c r="AM38" s="28">
        <v>0</v>
      </c>
      <c r="AN38" s="28">
        <v>969</v>
      </c>
      <c r="AO38" s="29">
        <v>0</v>
      </c>
      <c r="AP38" s="29">
        <v>55.93395252837977</v>
      </c>
      <c r="AQ38" s="28">
        <v>606</v>
      </c>
      <c r="AR38" s="28">
        <v>0</v>
      </c>
      <c r="AS38" s="28">
        <v>749</v>
      </c>
      <c r="AT38" s="29">
        <v>0</v>
      </c>
      <c r="AU38" s="29">
        <v>80.907877169559413</v>
      </c>
      <c r="AV38" s="28">
        <v>681</v>
      </c>
      <c r="AW38" s="28">
        <v>0</v>
      </c>
      <c r="AX38" s="28">
        <v>991</v>
      </c>
      <c r="AY38" s="29">
        <v>0</v>
      </c>
      <c r="AZ38" s="29">
        <v>68.718466195761849</v>
      </c>
      <c r="BA38" s="28">
        <v>758</v>
      </c>
      <c r="BB38" s="28">
        <v>0</v>
      </c>
      <c r="BC38" s="28">
        <v>1150</v>
      </c>
      <c r="BD38" s="29">
        <v>0</v>
      </c>
      <c r="BE38" s="29">
        <v>65.913043478260875</v>
      </c>
      <c r="BF38" s="28">
        <v>899.99999999999989</v>
      </c>
      <c r="BG38" s="28">
        <v>0</v>
      </c>
      <c r="BH38" s="28">
        <v>1197</v>
      </c>
      <c r="BI38" s="29">
        <v>0</v>
      </c>
      <c r="BJ38" s="29">
        <v>75.187969924812023</v>
      </c>
      <c r="BK38" s="28">
        <v>912.00000000000011</v>
      </c>
      <c r="BL38" s="28">
        <v>0</v>
      </c>
      <c r="BM38" s="28">
        <v>1335</v>
      </c>
      <c r="BN38" s="29">
        <v>0</v>
      </c>
      <c r="BO38" s="29">
        <v>68.314606741573044</v>
      </c>
      <c r="BP38" s="28">
        <v>874</v>
      </c>
      <c r="BQ38" s="28">
        <v>0</v>
      </c>
      <c r="BR38" s="28">
        <v>1592</v>
      </c>
      <c r="BS38" s="29">
        <v>0</v>
      </c>
      <c r="BT38" s="29">
        <v>54.899497487437188</v>
      </c>
      <c r="BU38" s="28">
        <v>936</v>
      </c>
      <c r="BV38" s="28">
        <v>0</v>
      </c>
      <c r="BW38" s="28">
        <v>1615</v>
      </c>
      <c r="BX38" s="29">
        <v>0</v>
      </c>
      <c r="BY38" s="29">
        <v>57.956656346749227</v>
      </c>
      <c r="BZ38" s="28">
        <v>1092</v>
      </c>
      <c r="CA38" s="28">
        <v>156</v>
      </c>
      <c r="CB38" s="28">
        <v>1615.9999999999998</v>
      </c>
      <c r="CC38" s="29">
        <v>0</v>
      </c>
      <c r="CD38" s="29">
        <v>61.625282167042897</v>
      </c>
      <c r="CE38" s="28">
        <v>1248</v>
      </c>
      <c r="CF38" s="28">
        <v>181</v>
      </c>
      <c r="CG38" s="28">
        <v>1863</v>
      </c>
      <c r="CH38" s="29">
        <v>156</v>
      </c>
      <c r="CI38" s="29">
        <v>66.101694915254242</v>
      </c>
      <c r="CJ38" s="28">
        <v>1132</v>
      </c>
      <c r="CK38" s="28">
        <v>226</v>
      </c>
      <c r="CL38" s="28">
        <v>1714</v>
      </c>
      <c r="CM38" s="29">
        <v>181</v>
      </c>
      <c r="CN38" s="29">
        <v>64.354747015349631</v>
      </c>
      <c r="CO38" s="28">
        <v>1165</v>
      </c>
      <c r="CP38" s="28">
        <v>229</v>
      </c>
      <c r="CQ38" s="28">
        <v>1799</v>
      </c>
      <c r="CR38" s="29">
        <v>226</v>
      </c>
      <c r="CS38" s="29">
        <v>64.650388457269699</v>
      </c>
      <c r="CT38" s="28">
        <v>1214</v>
      </c>
      <c r="CU38" s="28">
        <v>1836</v>
      </c>
      <c r="CV38" s="29">
        <v>66.122004357298479</v>
      </c>
      <c r="CX38" s="47"/>
      <c r="CY38" s="47"/>
      <c r="CZ38" s="47"/>
      <c r="DA38" s="47"/>
      <c r="DB38" s="47"/>
    </row>
    <row r="39" spans="1:106">
      <c r="A39" s="27" t="s">
        <v>85</v>
      </c>
      <c r="B39" s="28">
        <v>54</v>
      </c>
      <c r="C39" s="28">
        <v>75</v>
      </c>
      <c r="D39" s="29">
        <v>72</v>
      </c>
      <c r="E39" s="28">
        <v>81</v>
      </c>
      <c r="F39" s="28">
        <v>128</v>
      </c>
      <c r="G39" s="29">
        <v>63.28125</v>
      </c>
      <c r="H39" s="28">
        <v>54</v>
      </c>
      <c r="I39" s="28">
        <v>0</v>
      </c>
      <c r="J39" s="28">
        <v>146</v>
      </c>
      <c r="K39" s="29">
        <v>0</v>
      </c>
      <c r="L39" s="29">
        <v>36.986301369863014</v>
      </c>
      <c r="M39" s="28">
        <v>84</v>
      </c>
      <c r="N39" s="28">
        <v>0</v>
      </c>
      <c r="O39" s="28">
        <v>156</v>
      </c>
      <c r="P39" s="29">
        <v>0</v>
      </c>
      <c r="Q39" s="29">
        <v>53.846153846153847</v>
      </c>
      <c r="R39" s="28">
        <v>85</v>
      </c>
      <c r="S39" s="28">
        <v>0</v>
      </c>
      <c r="T39" s="28">
        <v>168</v>
      </c>
      <c r="U39" s="29">
        <v>0</v>
      </c>
      <c r="V39" s="29">
        <v>50.595238095238095</v>
      </c>
      <c r="W39" s="28">
        <v>103</v>
      </c>
      <c r="X39" s="28">
        <v>0</v>
      </c>
      <c r="Y39" s="28">
        <v>216</v>
      </c>
      <c r="Z39" s="29">
        <v>0</v>
      </c>
      <c r="AA39" s="29">
        <v>47.685185185185183</v>
      </c>
      <c r="AB39" s="28">
        <v>134</v>
      </c>
      <c r="AC39" s="28">
        <v>0</v>
      </c>
      <c r="AD39" s="28">
        <v>250</v>
      </c>
      <c r="AE39" s="29">
        <v>0</v>
      </c>
      <c r="AF39" s="29">
        <v>53.6</v>
      </c>
      <c r="AG39" s="28">
        <v>136</v>
      </c>
      <c r="AH39" s="28">
        <v>0</v>
      </c>
      <c r="AI39" s="28">
        <v>283</v>
      </c>
      <c r="AJ39" s="29">
        <v>0</v>
      </c>
      <c r="AK39" s="29">
        <v>48.056537102473499</v>
      </c>
      <c r="AL39" s="28">
        <v>130</v>
      </c>
      <c r="AM39" s="28">
        <v>0</v>
      </c>
      <c r="AN39" s="28">
        <v>307</v>
      </c>
      <c r="AO39" s="29">
        <v>0</v>
      </c>
      <c r="AP39" s="29">
        <v>42.34527687296417</v>
      </c>
      <c r="AQ39" s="28">
        <v>119</v>
      </c>
      <c r="AR39" s="28">
        <v>0</v>
      </c>
      <c r="AS39" s="28">
        <v>237</v>
      </c>
      <c r="AT39" s="29">
        <v>0</v>
      </c>
      <c r="AU39" s="29">
        <v>50.210970464135016</v>
      </c>
      <c r="AV39" s="28">
        <v>165</v>
      </c>
      <c r="AW39" s="28">
        <v>0</v>
      </c>
      <c r="AX39" s="28">
        <v>261</v>
      </c>
      <c r="AY39" s="29">
        <v>0</v>
      </c>
      <c r="AZ39" s="29">
        <v>63.218390804597703</v>
      </c>
      <c r="BA39" s="28">
        <v>148</v>
      </c>
      <c r="BB39" s="28">
        <v>0</v>
      </c>
      <c r="BC39" s="28">
        <v>259</v>
      </c>
      <c r="BD39" s="29">
        <v>0</v>
      </c>
      <c r="BE39" s="29">
        <v>57.142857142857139</v>
      </c>
      <c r="BF39" s="28">
        <v>223.99999999999997</v>
      </c>
      <c r="BG39" s="28">
        <v>0</v>
      </c>
      <c r="BH39" s="28">
        <v>327</v>
      </c>
      <c r="BI39" s="29">
        <v>0</v>
      </c>
      <c r="BJ39" s="29">
        <v>68.50152905198776</v>
      </c>
      <c r="BK39" s="28">
        <v>224</v>
      </c>
      <c r="BL39" s="28">
        <v>0</v>
      </c>
      <c r="BM39" s="28">
        <v>377</v>
      </c>
      <c r="BN39" s="29">
        <v>0</v>
      </c>
      <c r="BO39" s="29">
        <v>59.41644562334217</v>
      </c>
      <c r="BP39" s="28">
        <v>249</v>
      </c>
      <c r="BQ39" s="28">
        <v>0</v>
      </c>
      <c r="BR39" s="28">
        <v>409</v>
      </c>
      <c r="BS39" s="29">
        <v>0</v>
      </c>
      <c r="BT39" s="29">
        <v>60.880195599022002</v>
      </c>
      <c r="BU39" s="28">
        <v>271</v>
      </c>
      <c r="BV39" s="28">
        <v>0</v>
      </c>
      <c r="BW39" s="28">
        <v>442</v>
      </c>
      <c r="BX39" s="29">
        <v>0</v>
      </c>
      <c r="BY39" s="29">
        <v>61.312217194570138</v>
      </c>
      <c r="BZ39" s="28">
        <v>286</v>
      </c>
      <c r="CA39" s="28"/>
      <c r="CB39" s="28">
        <v>445</v>
      </c>
      <c r="CC39" s="29">
        <v>0</v>
      </c>
      <c r="CD39" s="29">
        <v>64.269662921348313</v>
      </c>
      <c r="CE39" s="28">
        <v>335</v>
      </c>
      <c r="CF39" s="28">
        <v>0</v>
      </c>
      <c r="CG39" s="28">
        <v>519</v>
      </c>
      <c r="CH39" s="29">
        <v>0</v>
      </c>
      <c r="CI39" s="29">
        <v>64.547206165703273</v>
      </c>
      <c r="CJ39" s="28">
        <v>343</v>
      </c>
      <c r="CK39" s="28">
        <v>0</v>
      </c>
      <c r="CL39" s="28">
        <v>663</v>
      </c>
      <c r="CM39" s="29">
        <v>0</v>
      </c>
      <c r="CN39" s="29">
        <v>51.734539969834088</v>
      </c>
      <c r="CO39" s="28">
        <v>394</v>
      </c>
      <c r="CP39" s="28">
        <v>0</v>
      </c>
      <c r="CQ39" s="28">
        <v>678</v>
      </c>
      <c r="CR39" s="29">
        <v>0</v>
      </c>
      <c r="CS39" s="29">
        <v>58.112094395280238</v>
      </c>
      <c r="CT39" s="28">
        <v>404</v>
      </c>
      <c r="CU39" s="28">
        <v>639</v>
      </c>
      <c r="CV39" s="29">
        <v>63.223787167449139</v>
      </c>
      <c r="CX39" s="47"/>
      <c r="CY39" s="47"/>
      <c r="CZ39" s="47"/>
      <c r="DA39" s="47"/>
      <c r="DB39" s="47"/>
    </row>
    <row r="40" spans="1:106">
      <c r="A40" s="27" t="s">
        <v>86</v>
      </c>
      <c r="B40" s="28">
        <v>186</v>
      </c>
      <c r="C40" s="28">
        <v>339</v>
      </c>
      <c r="D40" s="29">
        <v>54.86725663716814</v>
      </c>
      <c r="E40" s="28">
        <v>201</v>
      </c>
      <c r="F40" s="28">
        <v>473</v>
      </c>
      <c r="G40" s="29">
        <v>42.494714587737839</v>
      </c>
      <c r="H40" s="28">
        <v>227</v>
      </c>
      <c r="I40" s="28">
        <v>0</v>
      </c>
      <c r="J40" s="28">
        <v>508</v>
      </c>
      <c r="K40" s="29">
        <v>0</v>
      </c>
      <c r="L40" s="29">
        <v>44.685039370078741</v>
      </c>
      <c r="M40" s="28">
        <v>288</v>
      </c>
      <c r="N40" s="28">
        <v>0</v>
      </c>
      <c r="O40" s="28">
        <v>590</v>
      </c>
      <c r="P40" s="29">
        <v>0</v>
      </c>
      <c r="Q40" s="29">
        <v>48.813559322033903</v>
      </c>
      <c r="R40" s="28">
        <v>409</v>
      </c>
      <c r="S40" s="28">
        <v>0</v>
      </c>
      <c r="T40" s="28">
        <v>613</v>
      </c>
      <c r="U40" s="29">
        <v>0</v>
      </c>
      <c r="V40" s="29">
        <v>66.721044045677004</v>
      </c>
      <c r="W40" s="28">
        <v>419</v>
      </c>
      <c r="X40" s="28">
        <v>0</v>
      </c>
      <c r="Y40" s="28">
        <v>822</v>
      </c>
      <c r="Z40" s="29">
        <v>0</v>
      </c>
      <c r="AA40" s="29">
        <v>50.973236009732361</v>
      </c>
      <c r="AB40" s="28">
        <v>396</v>
      </c>
      <c r="AC40" s="28">
        <v>0</v>
      </c>
      <c r="AD40" s="28">
        <v>841</v>
      </c>
      <c r="AE40" s="29">
        <v>0</v>
      </c>
      <c r="AF40" s="29">
        <v>47.086801426872768</v>
      </c>
      <c r="AG40" s="28">
        <v>431</v>
      </c>
      <c r="AH40" s="28">
        <v>0</v>
      </c>
      <c r="AI40" s="28">
        <v>836</v>
      </c>
      <c r="AJ40" s="29">
        <v>0</v>
      </c>
      <c r="AK40" s="29">
        <v>51.555023923444978</v>
      </c>
      <c r="AL40" s="28">
        <v>477</v>
      </c>
      <c r="AM40" s="28">
        <v>0</v>
      </c>
      <c r="AN40" s="28">
        <v>872</v>
      </c>
      <c r="AO40" s="29">
        <v>0</v>
      </c>
      <c r="AP40" s="29">
        <v>54.701834862385326</v>
      </c>
      <c r="AQ40" s="28">
        <v>398</v>
      </c>
      <c r="AR40" s="28">
        <v>0</v>
      </c>
      <c r="AS40" s="28">
        <v>792</v>
      </c>
      <c r="AT40" s="29">
        <v>0</v>
      </c>
      <c r="AU40" s="29">
        <v>50.252525252525245</v>
      </c>
      <c r="AV40" s="28">
        <v>490</v>
      </c>
      <c r="AW40" s="28">
        <v>0</v>
      </c>
      <c r="AX40" s="28">
        <v>857</v>
      </c>
      <c r="AY40" s="29">
        <v>0</v>
      </c>
      <c r="AZ40" s="29">
        <v>57.176196032672109</v>
      </c>
      <c r="BA40" s="28">
        <v>532</v>
      </c>
      <c r="BB40" s="28">
        <v>0</v>
      </c>
      <c r="BC40" s="28">
        <v>823</v>
      </c>
      <c r="BD40" s="29">
        <v>0</v>
      </c>
      <c r="BE40" s="29">
        <v>64.641555285540704</v>
      </c>
      <c r="BF40" s="28">
        <v>685.99999999999989</v>
      </c>
      <c r="BG40" s="28">
        <v>0</v>
      </c>
      <c r="BH40" s="28">
        <v>758</v>
      </c>
      <c r="BI40" s="29">
        <v>0</v>
      </c>
      <c r="BJ40" s="29">
        <v>90.501319261213709</v>
      </c>
      <c r="BK40" s="28">
        <v>651</v>
      </c>
      <c r="BL40" s="28">
        <v>0</v>
      </c>
      <c r="BM40" s="28">
        <v>988</v>
      </c>
      <c r="BN40" s="29">
        <v>0</v>
      </c>
      <c r="BO40" s="29">
        <v>65.890688259109311</v>
      </c>
      <c r="BP40" s="28">
        <v>634</v>
      </c>
      <c r="BQ40" s="28">
        <v>0</v>
      </c>
      <c r="BR40" s="28">
        <v>1053</v>
      </c>
      <c r="BS40" s="29">
        <v>0</v>
      </c>
      <c r="BT40" s="29">
        <v>60.208926875593541</v>
      </c>
      <c r="BU40" s="28">
        <v>757</v>
      </c>
      <c r="BV40" s="28">
        <v>0</v>
      </c>
      <c r="BW40" s="28">
        <v>1069</v>
      </c>
      <c r="BX40" s="29">
        <v>0</v>
      </c>
      <c r="BY40" s="29">
        <v>70.813844714686624</v>
      </c>
      <c r="BZ40" s="28">
        <v>783</v>
      </c>
      <c r="CA40" s="28">
        <v>177</v>
      </c>
      <c r="CB40" s="28">
        <v>1076.9999999999998</v>
      </c>
      <c r="CC40" s="29">
        <v>0</v>
      </c>
      <c r="CD40" s="29">
        <v>62.440191387559821</v>
      </c>
      <c r="CE40" s="28">
        <v>844</v>
      </c>
      <c r="CF40" s="28">
        <v>196</v>
      </c>
      <c r="CG40" s="28">
        <v>1448</v>
      </c>
      <c r="CH40" s="29">
        <v>177</v>
      </c>
      <c r="CI40" s="29">
        <v>57.532379004771641</v>
      </c>
      <c r="CJ40" s="28">
        <v>1167</v>
      </c>
      <c r="CK40" s="28">
        <v>93</v>
      </c>
      <c r="CL40" s="28">
        <v>1836</v>
      </c>
      <c r="CM40" s="29">
        <v>196</v>
      </c>
      <c r="CN40" s="29">
        <v>67.3398730525101</v>
      </c>
      <c r="CO40" s="28">
        <v>1057</v>
      </c>
      <c r="CP40" s="28">
        <v>114</v>
      </c>
      <c r="CQ40" s="28">
        <v>1994</v>
      </c>
      <c r="CR40" s="29">
        <v>93</v>
      </c>
      <c r="CS40" s="29">
        <v>52.456575682382137</v>
      </c>
      <c r="CT40" s="28">
        <v>1080</v>
      </c>
      <c r="CU40" s="28">
        <v>1808</v>
      </c>
      <c r="CV40" s="29">
        <v>59.73451327433628</v>
      </c>
      <c r="CX40" s="47"/>
      <c r="CY40" s="47"/>
      <c r="CZ40" s="47"/>
      <c r="DA40" s="47"/>
      <c r="DB40" s="47"/>
    </row>
    <row r="41" spans="1:106">
      <c r="A41" s="27" t="s">
        <v>87</v>
      </c>
      <c r="B41" s="28">
        <v>352</v>
      </c>
      <c r="C41" s="28">
        <v>762</v>
      </c>
      <c r="D41" s="29">
        <v>46.194225721784775</v>
      </c>
      <c r="E41" s="28">
        <v>372</v>
      </c>
      <c r="F41" s="28">
        <v>730</v>
      </c>
      <c r="G41" s="29">
        <v>50.958904109589042</v>
      </c>
      <c r="H41" s="28">
        <v>359</v>
      </c>
      <c r="I41" s="28">
        <v>0</v>
      </c>
      <c r="J41" s="28">
        <v>814</v>
      </c>
      <c r="K41" s="29">
        <v>0</v>
      </c>
      <c r="L41" s="29">
        <v>44.103194103194106</v>
      </c>
      <c r="M41" s="28">
        <v>463</v>
      </c>
      <c r="N41" s="28">
        <v>0</v>
      </c>
      <c r="O41" s="28">
        <v>981</v>
      </c>
      <c r="P41" s="29">
        <v>0</v>
      </c>
      <c r="Q41" s="29">
        <v>47.196738022426096</v>
      </c>
      <c r="R41" s="28">
        <v>424</v>
      </c>
      <c r="S41" s="28">
        <v>0</v>
      </c>
      <c r="T41" s="28">
        <v>925</v>
      </c>
      <c r="U41" s="29">
        <v>0</v>
      </c>
      <c r="V41" s="29">
        <v>45.837837837837839</v>
      </c>
      <c r="W41" s="28">
        <v>569</v>
      </c>
      <c r="X41" s="28">
        <v>0</v>
      </c>
      <c r="Y41" s="28">
        <v>1128</v>
      </c>
      <c r="Z41" s="29">
        <v>0</v>
      </c>
      <c r="AA41" s="29">
        <v>50.443262411347526</v>
      </c>
      <c r="AB41" s="28">
        <v>600</v>
      </c>
      <c r="AC41" s="28">
        <v>0</v>
      </c>
      <c r="AD41" s="28">
        <v>1109</v>
      </c>
      <c r="AE41" s="29">
        <v>0</v>
      </c>
      <c r="AF41" s="29">
        <v>54.102795311091064</v>
      </c>
      <c r="AG41" s="28">
        <v>580</v>
      </c>
      <c r="AH41" s="28">
        <v>0</v>
      </c>
      <c r="AI41" s="28">
        <v>1139</v>
      </c>
      <c r="AJ41" s="29">
        <v>0</v>
      </c>
      <c r="AK41" s="29">
        <v>50.921861281826168</v>
      </c>
      <c r="AL41" s="28">
        <v>597</v>
      </c>
      <c r="AM41" s="28">
        <v>0</v>
      </c>
      <c r="AN41" s="28">
        <v>1236</v>
      </c>
      <c r="AO41" s="29">
        <v>0</v>
      </c>
      <c r="AP41" s="29">
        <v>48.300970873786412</v>
      </c>
      <c r="AQ41" s="28">
        <v>711</v>
      </c>
      <c r="AR41" s="28">
        <v>0</v>
      </c>
      <c r="AS41" s="28">
        <v>1183</v>
      </c>
      <c r="AT41" s="29">
        <v>0</v>
      </c>
      <c r="AU41" s="29">
        <v>60.101437024513949</v>
      </c>
      <c r="AV41" s="28">
        <v>783</v>
      </c>
      <c r="AW41" s="28">
        <v>80</v>
      </c>
      <c r="AX41" s="28">
        <v>1085</v>
      </c>
      <c r="AY41" s="29">
        <v>0</v>
      </c>
      <c r="AZ41" s="29">
        <v>67.210300429184542</v>
      </c>
      <c r="BA41" s="28">
        <v>836</v>
      </c>
      <c r="BB41" s="28">
        <v>68</v>
      </c>
      <c r="BC41" s="28">
        <v>1236</v>
      </c>
      <c r="BD41" s="29">
        <v>80</v>
      </c>
      <c r="BE41" s="29">
        <v>68.300653594771248</v>
      </c>
      <c r="BF41" s="28">
        <v>907</v>
      </c>
      <c r="BG41" s="28">
        <v>143</v>
      </c>
      <c r="BH41" s="28">
        <v>1404</v>
      </c>
      <c r="BI41" s="29">
        <v>68</v>
      </c>
      <c r="BJ41" s="29">
        <v>61.325219743069638</v>
      </c>
      <c r="BK41" s="28">
        <v>876.00000000000011</v>
      </c>
      <c r="BL41" s="28">
        <v>202</v>
      </c>
      <c r="BM41" s="28">
        <v>1622</v>
      </c>
      <c r="BN41" s="29">
        <v>143</v>
      </c>
      <c r="BO41" s="29">
        <v>52.11183819155265</v>
      </c>
      <c r="BP41" s="28">
        <v>997</v>
      </c>
      <c r="BQ41" s="28">
        <v>98</v>
      </c>
      <c r="BR41" s="28">
        <v>1727</v>
      </c>
      <c r="BS41" s="29">
        <v>202</v>
      </c>
      <c r="BT41" s="29">
        <v>61.429451632778807</v>
      </c>
      <c r="BU41" s="28">
        <v>1058</v>
      </c>
      <c r="BV41" s="28">
        <v>170</v>
      </c>
      <c r="BW41" s="28">
        <v>1625</v>
      </c>
      <c r="BX41" s="29">
        <v>98</v>
      </c>
      <c r="BY41" s="29">
        <v>62.345315262227459</v>
      </c>
      <c r="BZ41" s="28">
        <v>1371</v>
      </c>
      <c r="CA41" s="28">
        <v>316</v>
      </c>
      <c r="CB41" s="28">
        <v>1842.9999999999998</v>
      </c>
      <c r="CC41" s="29">
        <v>170</v>
      </c>
      <c r="CD41" s="29">
        <v>68.929110105580705</v>
      </c>
      <c r="CE41" s="28">
        <v>1177</v>
      </c>
      <c r="CF41" s="28">
        <v>410</v>
      </c>
      <c r="CG41" s="28">
        <v>1844</v>
      </c>
      <c r="CH41" s="29">
        <v>316</v>
      </c>
      <c r="CI41" s="29">
        <v>60.732714138286894</v>
      </c>
      <c r="CJ41" s="28">
        <v>1214</v>
      </c>
      <c r="CK41" s="28">
        <v>367</v>
      </c>
      <c r="CL41" s="28">
        <v>1933</v>
      </c>
      <c r="CM41" s="29">
        <v>410</v>
      </c>
      <c r="CN41" s="29">
        <v>64.232804232804227</v>
      </c>
      <c r="CO41" s="28">
        <v>1377</v>
      </c>
      <c r="CP41" s="28">
        <v>380</v>
      </c>
      <c r="CQ41" s="28">
        <v>2121</v>
      </c>
      <c r="CR41" s="29">
        <v>367</v>
      </c>
      <c r="CS41" s="29">
        <v>64.526710402999058</v>
      </c>
      <c r="CT41" s="28">
        <v>1492</v>
      </c>
      <c r="CU41" s="28">
        <v>2232</v>
      </c>
      <c r="CV41" s="29">
        <v>66.84587813620071</v>
      </c>
      <c r="CX41" s="47"/>
      <c r="CY41" s="47"/>
      <c r="CZ41" s="47"/>
      <c r="DA41" s="47"/>
      <c r="DB41" s="47"/>
    </row>
    <row r="42" spans="1:106">
      <c r="A42" s="27" t="s">
        <v>88</v>
      </c>
      <c r="B42" s="28">
        <v>262</v>
      </c>
      <c r="C42" s="28">
        <v>497</v>
      </c>
      <c r="D42" s="29">
        <v>52.716297786720325</v>
      </c>
      <c r="E42" s="28">
        <v>351</v>
      </c>
      <c r="F42" s="28">
        <v>813</v>
      </c>
      <c r="G42" s="29">
        <v>43.17343173431734</v>
      </c>
      <c r="H42" s="28">
        <v>287</v>
      </c>
      <c r="I42" s="28">
        <v>0</v>
      </c>
      <c r="J42" s="28">
        <v>654</v>
      </c>
      <c r="K42" s="29">
        <v>0</v>
      </c>
      <c r="L42" s="29">
        <v>43.883792048929664</v>
      </c>
      <c r="M42" s="28">
        <v>336</v>
      </c>
      <c r="N42" s="28">
        <v>0</v>
      </c>
      <c r="O42" s="28">
        <v>601</v>
      </c>
      <c r="P42" s="29">
        <v>0</v>
      </c>
      <c r="Q42" s="29">
        <v>55.906821963394336</v>
      </c>
      <c r="R42" s="28">
        <v>295</v>
      </c>
      <c r="S42" s="28">
        <v>0</v>
      </c>
      <c r="T42" s="28">
        <v>490</v>
      </c>
      <c r="U42" s="29">
        <v>0</v>
      </c>
      <c r="V42" s="29">
        <v>60.204081632653065</v>
      </c>
      <c r="W42" s="28">
        <v>323</v>
      </c>
      <c r="X42" s="28">
        <v>0</v>
      </c>
      <c r="Y42" s="28">
        <v>643</v>
      </c>
      <c r="Z42" s="29">
        <v>0</v>
      </c>
      <c r="AA42" s="29">
        <v>50.233281493001556</v>
      </c>
      <c r="AB42" s="28">
        <v>363</v>
      </c>
      <c r="AC42" s="28">
        <v>0</v>
      </c>
      <c r="AD42" s="28">
        <v>695</v>
      </c>
      <c r="AE42" s="29">
        <v>0</v>
      </c>
      <c r="AF42" s="29">
        <v>52.230215827338135</v>
      </c>
      <c r="AG42" s="28">
        <v>406</v>
      </c>
      <c r="AH42" s="28">
        <v>0</v>
      </c>
      <c r="AI42" s="28">
        <v>658</v>
      </c>
      <c r="AJ42" s="29">
        <v>0</v>
      </c>
      <c r="AK42" s="29">
        <v>61.702127659574465</v>
      </c>
      <c r="AL42" s="28">
        <v>374</v>
      </c>
      <c r="AM42" s="28">
        <v>0</v>
      </c>
      <c r="AN42" s="28">
        <v>618</v>
      </c>
      <c r="AO42" s="29">
        <v>0</v>
      </c>
      <c r="AP42" s="29">
        <v>60.517799352750814</v>
      </c>
      <c r="AQ42" s="28">
        <v>407</v>
      </c>
      <c r="AR42" s="28">
        <v>53</v>
      </c>
      <c r="AS42" s="28">
        <v>642</v>
      </c>
      <c r="AT42" s="29">
        <v>0</v>
      </c>
      <c r="AU42" s="29">
        <v>58.561151079136685</v>
      </c>
      <c r="AV42" s="28">
        <v>492.99999999999994</v>
      </c>
      <c r="AW42" s="28">
        <v>21</v>
      </c>
      <c r="AX42" s="28">
        <v>748</v>
      </c>
      <c r="AY42" s="29">
        <v>53</v>
      </c>
      <c r="AZ42" s="29">
        <v>68.85474860335195</v>
      </c>
      <c r="BA42" s="28">
        <v>506</v>
      </c>
      <c r="BB42" s="28">
        <v>61</v>
      </c>
      <c r="BC42" s="28">
        <v>659</v>
      </c>
      <c r="BD42" s="29">
        <v>21</v>
      </c>
      <c r="BE42" s="29">
        <v>72.389127324749651</v>
      </c>
      <c r="BF42" s="28">
        <v>614.99999999999989</v>
      </c>
      <c r="BG42" s="28">
        <v>72</v>
      </c>
      <c r="BH42" s="28">
        <v>877</v>
      </c>
      <c r="BI42" s="29">
        <v>61</v>
      </c>
      <c r="BJ42" s="29">
        <v>69.256756756756744</v>
      </c>
      <c r="BK42" s="28">
        <v>649</v>
      </c>
      <c r="BL42" s="28">
        <v>111</v>
      </c>
      <c r="BM42" s="28">
        <v>889</v>
      </c>
      <c r="BN42" s="29">
        <v>72</v>
      </c>
      <c r="BO42" s="29">
        <v>69.935344827586206</v>
      </c>
      <c r="BP42" s="28">
        <v>746</v>
      </c>
      <c r="BQ42" s="28">
        <v>143</v>
      </c>
      <c r="BR42" s="28">
        <v>1035</v>
      </c>
      <c r="BS42" s="29">
        <v>111</v>
      </c>
      <c r="BT42" s="29">
        <v>69.915651358950328</v>
      </c>
      <c r="BU42" s="28">
        <v>754</v>
      </c>
      <c r="BV42" s="28">
        <v>151</v>
      </c>
      <c r="BW42" s="28">
        <v>1243</v>
      </c>
      <c r="BX42" s="29">
        <v>143</v>
      </c>
      <c r="BY42" s="29">
        <v>60.271782573940847</v>
      </c>
      <c r="BZ42" s="28">
        <v>888</v>
      </c>
      <c r="CA42" s="28">
        <v>93</v>
      </c>
      <c r="CB42" s="28">
        <v>1400</v>
      </c>
      <c r="CC42" s="29">
        <v>151</v>
      </c>
      <c r="CD42" s="29">
        <v>66.169895678092402</v>
      </c>
      <c r="CE42" s="28">
        <v>908</v>
      </c>
      <c r="CF42" s="28">
        <v>167</v>
      </c>
      <c r="CG42" s="28">
        <v>1437</v>
      </c>
      <c r="CH42" s="29">
        <v>93</v>
      </c>
      <c r="CI42" s="29">
        <v>60.092653871608206</v>
      </c>
      <c r="CJ42" s="28">
        <v>879</v>
      </c>
      <c r="CK42" s="28">
        <v>173</v>
      </c>
      <c r="CL42" s="28">
        <v>1504</v>
      </c>
      <c r="CM42" s="29">
        <v>167</v>
      </c>
      <c r="CN42" s="29">
        <v>58.211920529801326</v>
      </c>
      <c r="CO42" s="28">
        <v>965</v>
      </c>
      <c r="CP42" s="28">
        <v>98</v>
      </c>
      <c r="CQ42" s="28">
        <v>1576</v>
      </c>
      <c r="CR42" s="29">
        <v>173</v>
      </c>
      <c r="CS42" s="29">
        <v>64.290473017988006</v>
      </c>
      <c r="CT42" s="28">
        <v>1102</v>
      </c>
      <c r="CU42" s="28">
        <v>1561</v>
      </c>
      <c r="CV42" s="29">
        <v>70.595771941063418</v>
      </c>
      <c r="CX42" s="47"/>
      <c r="CY42" s="47"/>
      <c r="CZ42" s="47"/>
      <c r="DA42" s="47"/>
      <c r="DB42" s="47"/>
    </row>
    <row r="43" spans="1:106">
      <c r="A43" s="27" t="s">
        <v>89</v>
      </c>
      <c r="B43" s="28">
        <v>411</v>
      </c>
      <c r="C43" s="28">
        <v>844</v>
      </c>
      <c r="D43" s="29">
        <v>48.69668246445498</v>
      </c>
      <c r="E43" s="28">
        <v>379</v>
      </c>
      <c r="F43" s="28">
        <v>840</v>
      </c>
      <c r="G43" s="29">
        <v>45.11904761904762</v>
      </c>
      <c r="H43" s="28">
        <v>444</v>
      </c>
      <c r="I43" s="28">
        <v>0</v>
      </c>
      <c r="J43" s="28">
        <v>813</v>
      </c>
      <c r="K43" s="29">
        <v>0</v>
      </c>
      <c r="L43" s="29">
        <v>54.612546125461257</v>
      </c>
      <c r="M43" s="28">
        <v>545</v>
      </c>
      <c r="N43" s="28">
        <v>0</v>
      </c>
      <c r="O43" s="28">
        <v>972</v>
      </c>
      <c r="P43" s="29">
        <v>0</v>
      </c>
      <c r="Q43" s="29">
        <v>56.069958847736622</v>
      </c>
      <c r="R43" s="28">
        <v>607</v>
      </c>
      <c r="S43" s="28">
        <v>0</v>
      </c>
      <c r="T43" s="28">
        <v>1191</v>
      </c>
      <c r="U43" s="29">
        <v>0</v>
      </c>
      <c r="V43" s="29">
        <v>50.96557514693535</v>
      </c>
      <c r="W43" s="28">
        <v>721</v>
      </c>
      <c r="X43" s="28">
        <v>0</v>
      </c>
      <c r="Y43" s="28">
        <v>1340</v>
      </c>
      <c r="Z43" s="29">
        <v>0</v>
      </c>
      <c r="AA43" s="29">
        <v>53.805970149253731</v>
      </c>
      <c r="AB43" s="28">
        <v>651</v>
      </c>
      <c r="AC43" s="28">
        <v>0</v>
      </c>
      <c r="AD43" s="28">
        <v>1315</v>
      </c>
      <c r="AE43" s="29">
        <v>0</v>
      </c>
      <c r="AF43" s="29">
        <v>49.50570342205323</v>
      </c>
      <c r="AG43" s="28">
        <v>620</v>
      </c>
      <c r="AH43" s="28">
        <v>0</v>
      </c>
      <c r="AI43" s="28">
        <v>1206</v>
      </c>
      <c r="AJ43" s="29">
        <v>0</v>
      </c>
      <c r="AK43" s="29">
        <v>51.40961857379768</v>
      </c>
      <c r="AL43" s="28">
        <v>712</v>
      </c>
      <c r="AM43" s="28">
        <v>0</v>
      </c>
      <c r="AN43" s="28">
        <v>1252</v>
      </c>
      <c r="AO43" s="29">
        <v>0</v>
      </c>
      <c r="AP43" s="29">
        <v>56.869009584664532</v>
      </c>
      <c r="AQ43" s="28">
        <v>712.00000000000011</v>
      </c>
      <c r="AR43" s="28">
        <v>0</v>
      </c>
      <c r="AS43" s="28">
        <v>1210</v>
      </c>
      <c r="AT43" s="29">
        <v>0</v>
      </c>
      <c r="AU43" s="29">
        <v>58.842975206611584</v>
      </c>
      <c r="AV43" s="28">
        <v>824.99999999999989</v>
      </c>
      <c r="AW43" s="28">
        <v>0</v>
      </c>
      <c r="AX43" s="28">
        <v>1364</v>
      </c>
      <c r="AY43" s="29">
        <v>0</v>
      </c>
      <c r="AZ43" s="29">
        <v>60.483870967741929</v>
      </c>
      <c r="BA43" s="28">
        <v>849</v>
      </c>
      <c r="BB43" s="28">
        <v>0</v>
      </c>
      <c r="BC43" s="28">
        <v>1437</v>
      </c>
      <c r="BD43" s="29">
        <v>0</v>
      </c>
      <c r="BE43" s="29">
        <v>59.081419624217126</v>
      </c>
      <c r="BF43" s="28">
        <v>908.00000000000011</v>
      </c>
      <c r="BG43" s="28">
        <v>0</v>
      </c>
      <c r="BH43" s="28">
        <v>1371</v>
      </c>
      <c r="BI43" s="29">
        <v>0</v>
      </c>
      <c r="BJ43" s="29">
        <v>66.229029905178706</v>
      </c>
      <c r="BK43" s="28">
        <v>969</v>
      </c>
      <c r="BL43" s="28">
        <v>0</v>
      </c>
      <c r="BM43" s="28">
        <v>1452</v>
      </c>
      <c r="BN43" s="29">
        <v>0</v>
      </c>
      <c r="BO43" s="29">
        <v>66.735537190082653</v>
      </c>
      <c r="BP43" s="28">
        <v>683</v>
      </c>
      <c r="BQ43" s="28">
        <v>0</v>
      </c>
      <c r="BR43" s="28">
        <v>1674</v>
      </c>
      <c r="BS43" s="29">
        <v>0</v>
      </c>
      <c r="BT43" s="29">
        <v>40.800477897252094</v>
      </c>
      <c r="BU43" s="28">
        <v>1083</v>
      </c>
      <c r="BV43" s="28">
        <v>0</v>
      </c>
      <c r="BW43" s="28">
        <v>1896</v>
      </c>
      <c r="BX43" s="29">
        <v>0</v>
      </c>
      <c r="BY43" s="29">
        <v>57.120253164556964</v>
      </c>
      <c r="BZ43" s="28">
        <v>1109</v>
      </c>
      <c r="CA43" s="28">
        <v>25</v>
      </c>
      <c r="CB43" s="28">
        <v>1883.9999999999998</v>
      </c>
      <c r="CC43" s="29">
        <v>0</v>
      </c>
      <c r="CD43" s="29">
        <v>58.093242535358833</v>
      </c>
      <c r="CE43" s="28">
        <v>1661</v>
      </c>
      <c r="CF43" s="28">
        <v>16</v>
      </c>
      <c r="CG43" s="28">
        <v>1968</v>
      </c>
      <c r="CH43" s="29">
        <v>25</v>
      </c>
      <c r="CI43" s="29">
        <v>84.788157223073</v>
      </c>
      <c r="CJ43" s="28">
        <v>1387</v>
      </c>
      <c r="CK43" s="28">
        <v>16</v>
      </c>
      <c r="CL43" s="28">
        <v>2220</v>
      </c>
      <c r="CM43" s="29">
        <v>16</v>
      </c>
      <c r="CN43" s="29">
        <v>62.477477477477478</v>
      </c>
      <c r="CO43" s="28">
        <v>1688</v>
      </c>
      <c r="CP43" s="28">
        <v>201</v>
      </c>
      <c r="CQ43" s="28">
        <v>2484</v>
      </c>
      <c r="CR43" s="29">
        <v>16</v>
      </c>
      <c r="CS43" s="29">
        <v>63.244660921693516</v>
      </c>
      <c r="CT43" s="28">
        <v>1618</v>
      </c>
      <c r="CU43" s="28">
        <v>2254</v>
      </c>
      <c r="CV43" s="29">
        <v>71.783496007098492</v>
      </c>
      <c r="CX43" s="47"/>
      <c r="CY43" s="47"/>
      <c r="CZ43" s="47"/>
      <c r="DA43" s="47"/>
      <c r="DB43" s="47"/>
    </row>
    <row r="44" spans="1:106">
      <c r="A44" s="27" t="s">
        <v>90</v>
      </c>
      <c r="B44" s="28">
        <v>0</v>
      </c>
      <c r="C44" s="28">
        <v>0</v>
      </c>
      <c r="D44" s="29">
        <v>0</v>
      </c>
      <c r="E44" s="28">
        <v>0</v>
      </c>
      <c r="F44" s="28">
        <v>0</v>
      </c>
      <c r="G44" s="29">
        <v>0</v>
      </c>
      <c r="H44" s="28">
        <v>13</v>
      </c>
      <c r="I44" s="28">
        <v>0</v>
      </c>
      <c r="J44" s="28">
        <v>35</v>
      </c>
      <c r="K44" s="29">
        <v>0</v>
      </c>
      <c r="L44" s="29">
        <v>37.142857142857146</v>
      </c>
      <c r="M44" s="28">
        <v>16</v>
      </c>
      <c r="N44" s="28">
        <v>0</v>
      </c>
      <c r="O44" s="28">
        <v>33</v>
      </c>
      <c r="P44" s="29">
        <v>0</v>
      </c>
      <c r="Q44" s="29">
        <v>48.484848484848484</v>
      </c>
      <c r="R44" s="28">
        <v>22</v>
      </c>
      <c r="S44" s="28">
        <v>0</v>
      </c>
      <c r="T44" s="28">
        <v>45</v>
      </c>
      <c r="U44" s="29">
        <v>0</v>
      </c>
      <c r="V44" s="29">
        <v>48.888888888888886</v>
      </c>
      <c r="W44" s="28">
        <v>33</v>
      </c>
      <c r="X44" s="28">
        <v>0</v>
      </c>
      <c r="Y44" s="28">
        <v>76</v>
      </c>
      <c r="Z44" s="29">
        <v>0</v>
      </c>
      <c r="AA44" s="29">
        <v>43.421052631578952</v>
      </c>
      <c r="AB44" s="28">
        <v>18</v>
      </c>
      <c r="AC44" s="28">
        <v>0</v>
      </c>
      <c r="AD44" s="28">
        <v>37</v>
      </c>
      <c r="AE44" s="29">
        <v>0</v>
      </c>
      <c r="AF44" s="29">
        <v>48.648648648648653</v>
      </c>
      <c r="AG44" s="28">
        <v>19</v>
      </c>
      <c r="AH44" s="28">
        <v>0</v>
      </c>
      <c r="AI44" s="28">
        <v>47</v>
      </c>
      <c r="AJ44" s="29">
        <v>0</v>
      </c>
      <c r="AK44" s="29">
        <v>40.425531914893611</v>
      </c>
      <c r="AL44" s="28">
        <v>21</v>
      </c>
      <c r="AM44" s="28">
        <v>0</v>
      </c>
      <c r="AN44" s="28">
        <v>45</v>
      </c>
      <c r="AO44" s="29">
        <v>0</v>
      </c>
      <c r="AP44" s="29">
        <v>46.666666666666664</v>
      </c>
      <c r="AQ44" s="28">
        <v>28</v>
      </c>
      <c r="AR44" s="28">
        <v>0</v>
      </c>
      <c r="AS44" s="28">
        <v>45</v>
      </c>
      <c r="AT44" s="29">
        <v>0</v>
      </c>
      <c r="AU44" s="29">
        <v>62.222222222222221</v>
      </c>
      <c r="AV44" s="28">
        <v>27</v>
      </c>
      <c r="AW44" s="28">
        <v>0</v>
      </c>
      <c r="AX44" s="28">
        <v>54</v>
      </c>
      <c r="AY44" s="29">
        <v>0</v>
      </c>
      <c r="AZ44" s="29">
        <v>50</v>
      </c>
      <c r="BA44" s="28">
        <v>26</v>
      </c>
      <c r="BB44" s="28">
        <v>0</v>
      </c>
      <c r="BC44" s="28">
        <v>49</v>
      </c>
      <c r="BD44" s="29">
        <v>0</v>
      </c>
      <c r="BE44" s="29">
        <v>53.061224489795919</v>
      </c>
      <c r="BF44" s="28">
        <v>37</v>
      </c>
      <c r="BG44" s="28">
        <v>0</v>
      </c>
      <c r="BH44" s="28">
        <v>46</v>
      </c>
      <c r="BI44" s="29">
        <v>0</v>
      </c>
      <c r="BJ44" s="29">
        <v>80.434782608695656</v>
      </c>
      <c r="BK44" s="28">
        <v>30</v>
      </c>
      <c r="BL44" s="28">
        <v>0</v>
      </c>
      <c r="BM44" s="28">
        <v>58</v>
      </c>
      <c r="BN44" s="29">
        <v>0</v>
      </c>
      <c r="BO44" s="29">
        <v>51.724137931034484</v>
      </c>
      <c r="BP44" s="28">
        <v>53</v>
      </c>
      <c r="BQ44" s="28">
        <v>0</v>
      </c>
      <c r="BR44" s="28">
        <v>74</v>
      </c>
      <c r="BS44" s="29">
        <v>0</v>
      </c>
      <c r="BT44" s="29">
        <v>71.621621621621628</v>
      </c>
      <c r="BU44" s="28">
        <v>51</v>
      </c>
      <c r="BV44" s="28">
        <v>0</v>
      </c>
      <c r="BW44" s="28">
        <v>67</v>
      </c>
      <c r="BX44" s="29">
        <v>0</v>
      </c>
      <c r="BY44" s="29">
        <v>76.119402985074629</v>
      </c>
      <c r="BZ44" s="28">
        <v>60</v>
      </c>
      <c r="CA44" s="28"/>
      <c r="CB44" s="28">
        <v>94</v>
      </c>
      <c r="CC44" s="29">
        <v>0</v>
      </c>
      <c r="CD44" s="29">
        <v>63.829787234042556</v>
      </c>
      <c r="CE44" s="28">
        <v>52</v>
      </c>
      <c r="CF44" s="28">
        <v>0</v>
      </c>
      <c r="CG44" s="28">
        <v>89</v>
      </c>
      <c r="CH44" s="29">
        <v>0</v>
      </c>
      <c r="CI44" s="29">
        <v>58.426966292134829</v>
      </c>
      <c r="CJ44" s="28">
        <v>60</v>
      </c>
      <c r="CK44" s="28">
        <v>0</v>
      </c>
      <c r="CL44" s="28">
        <v>105</v>
      </c>
      <c r="CM44" s="29">
        <v>0</v>
      </c>
      <c r="CN44" s="29">
        <v>57.142857142857146</v>
      </c>
      <c r="CO44" s="28">
        <v>54</v>
      </c>
      <c r="CP44" s="28">
        <v>0</v>
      </c>
      <c r="CQ44" s="28">
        <v>102</v>
      </c>
      <c r="CR44" s="29">
        <v>0</v>
      </c>
      <c r="CS44" s="29">
        <v>52.941176470588232</v>
      </c>
      <c r="CT44" s="28">
        <v>53</v>
      </c>
      <c r="CU44" s="28">
        <v>100</v>
      </c>
      <c r="CV44" s="29">
        <v>53</v>
      </c>
      <c r="CX44" s="47"/>
      <c r="CY44" s="47"/>
      <c r="CZ44" s="47"/>
      <c r="DA44" s="47"/>
      <c r="DB44" s="47"/>
    </row>
    <row r="45" spans="1:106">
      <c r="A45" s="27" t="s">
        <v>91</v>
      </c>
      <c r="B45" s="28">
        <v>346</v>
      </c>
      <c r="C45" s="28">
        <v>563</v>
      </c>
      <c r="D45" s="29">
        <v>61.456483126110129</v>
      </c>
      <c r="E45" s="28">
        <v>379</v>
      </c>
      <c r="F45" s="28">
        <v>729</v>
      </c>
      <c r="G45" s="29">
        <v>51.989026063100141</v>
      </c>
      <c r="H45" s="28">
        <v>357</v>
      </c>
      <c r="I45" s="28">
        <v>0</v>
      </c>
      <c r="J45" s="28">
        <v>733</v>
      </c>
      <c r="K45" s="29">
        <v>0</v>
      </c>
      <c r="L45" s="29">
        <v>48.703956343792633</v>
      </c>
      <c r="M45" s="28">
        <v>342</v>
      </c>
      <c r="N45" s="28">
        <v>0</v>
      </c>
      <c r="O45" s="28">
        <v>626</v>
      </c>
      <c r="P45" s="29">
        <v>0</v>
      </c>
      <c r="Q45" s="29">
        <v>54.632587859424916</v>
      </c>
      <c r="R45" s="28">
        <v>364</v>
      </c>
      <c r="S45" s="28">
        <v>0</v>
      </c>
      <c r="T45" s="28">
        <v>691</v>
      </c>
      <c r="U45" s="29">
        <v>0</v>
      </c>
      <c r="V45" s="29">
        <v>52.67727930535456</v>
      </c>
      <c r="W45" s="28">
        <v>271</v>
      </c>
      <c r="X45" s="28">
        <v>0</v>
      </c>
      <c r="Y45" s="28">
        <v>739</v>
      </c>
      <c r="Z45" s="29">
        <v>0</v>
      </c>
      <c r="AA45" s="29">
        <v>36.671177266576457</v>
      </c>
      <c r="AB45" s="28">
        <v>389</v>
      </c>
      <c r="AC45" s="28">
        <v>0</v>
      </c>
      <c r="AD45" s="28">
        <v>839</v>
      </c>
      <c r="AE45" s="29">
        <v>0</v>
      </c>
      <c r="AF45" s="29">
        <v>46.364719904648389</v>
      </c>
      <c r="AG45" s="28">
        <v>436</v>
      </c>
      <c r="AH45" s="28">
        <v>0</v>
      </c>
      <c r="AI45" s="28">
        <v>805</v>
      </c>
      <c r="AJ45" s="29">
        <v>0</v>
      </c>
      <c r="AK45" s="29">
        <v>54.161490683229815</v>
      </c>
      <c r="AL45" s="28">
        <v>439</v>
      </c>
      <c r="AM45" s="28">
        <v>0</v>
      </c>
      <c r="AN45" s="28">
        <v>566</v>
      </c>
      <c r="AO45" s="29">
        <v>0</v>
      </c>
      <c r="AP45" s="29">
        <v>77.561837455830386</v>
      </c>
      <c r="AQ45" s="28">
        <v>404</v>
      </c>
      <c r="AR45" s="28">
        <v>0</v>
      </c>
      <c r="AS45" s="28">
        <v>687</v>
      </c>
      <c r="AT45" s="29">
        <v>0</v>
      </c>
      <c r="AU45" s="29">
        <v>58.806404657933044</v>
      </c>
      <c r="AV45" s="28">
        <v>473.99999999999994</v>
      </c>
      <c r="AW45" s="28">
        <v>0</v>
      </c>
      <c r="AX45" s="28">
        <v>746</v>
      </c>
      <c r="AY45" s="29">
        <v>0</v>
      </c>
      <c r="AZ45" s="29">
        <v>63.538873994638067</v>
      </c>
      <c r="BA45" s="28">
        <v>453</v>
      </c>
      <c r="BB45" s="28">
        <v>0</v>
      </c>
      <c r="BC45" s="28">
        <v>736</v>
      </c>
      <c r="BD45" s="29">
        <v>0</v>
      </c>
      <c r="BE45" s="29">
        <v>61.548913043478258</v>
      </c>
      <c r="BF45" s="28">
        <v>449</v>
      </c>
      <c r="BG45" s="28">
        <v>0</v>
      </c>
      <c r="BH45" s="28">
        <v>637</v>
      </c>
      <c r="BI45" s="29">
        <v>0</v>
      </c>
      <c r="BJ45" s="29">
        <v>70.486656200941908</v>
      </c>
      <c r="BK45" s="28">
        <v>489</v>
      </c>
      <c r="BL45" s="28">
        <v>0</v>
      </c>
      <c r="BM45" s="28">
        <v>712</v>
      </c>
      <c r="BN45" s="29">
        <v>0</v>
      </c>
      <c r="BO45" s="29">
        <v>68.67977528089888</v>
      </c>
      <c r="BP45" s="28">
        <v>478</v>
      </c>
      <c r="BQ45" s="28">
        <v>0</v>
      </c>
      <c r="BR45" s="28">
        <v>715</v>
      </c>
      <c r="BS45" s="29">
        <v>0</v>
      </c>
      <c r="BT45" s="29">
        <v>66.853146853146853</v>
      </c>
      <c r="BU45" s="28">
        <v>436</v>
      </c>
      <c r="BV45" s="28">
        <v>0</v>
      </c>
      <c r="BW45" s="28">
        <v>723</v>
      </c>
      <c r="BX45" s="29">
        <v>0</v>
      </c>
      <c r="BY45" s="29">
        <v>60.304287690179805</v>
      </c>
      <c r="BZ45" s="28">
        <v>538</v>
      </c>
      <c r="CA45" s="28"/>
      <c r="CB45" s="28">
        <v>767</v>
      </c>
      <c r="CC45" s="29">
        <v>0</v>
      </c>
      <c r="CD45" s="29">
        <v>70.143415906127771</v>
      </c>
      <c r="CE45" s="28">
        <v>536</v>
      </c>
      <c r="CF45" s="28">
        <v>0</v>
      </c>
      <c r="CG45" s="28">
        <v>822</v>
      </c>
      <c r="CH45" s="29">
        <v>0</v>
      </c>
      <c r="CI45" s="29">
        <v>65.206812652068123</v>
      </c>
      <c r="CJ45" s="28">
        <v>614</v>
      </c>
      <c r="CK45" s="28">
        <v>0</v>
      </c>
      <c r="CL45" s="28">
        <v>1036</v>
      </c>
      <c r="CM45" s="29">
        <v>0</v>
      </c>
      <c r="CN45" s="29">
        <v>59.266409266409269</v>
      </c>
      <c r="CO45" s="28">
        <v>628</v>
      </c>
      <c r="CP45" s="28">
        <v>0</v>
      </c>
      <c r="CQ45" s="28">
        <v>1053</v>
      </c>
      <c r="CR45" s="29">
        <v>0</v>
      </c>
      <c r="CS45" s="29">
        <v>59.639126305792971</v>
      </c>
      <c r="CT45" s="28">
        <v>692</v>
      </c>
      <c r="CU45" s="28">
        <v>1041</v>
      </c>
      <c r="CV45" s="29">
        <v>66.474543707973098</v>
      </c>
      <c r="CX45" s="47"/>
      <c r="CY45" s="47"/>
      <c r="CZ45" s="47"/>
      <c r="DA45" s="47"/>
      <c r="DB45" s="47"/>
    </row>
    <row r="46" spans="1:106">
      <c r="A46" s="27" t="s">
        <v>92</v>
      </c>
      <c r="B46" s="28">
        <v>0</v>
      </c>
      <c r="C46" s="28">
        <v>0</v>
      </c>
      <c r="D46" s="29">
        <v>0</v>
      </c>
      <c r="E46" s="28">
        <v>0</v>
      </c>
      <c r="F46" s="28">
        <v>0</v>
      </c>
      <c r="G46" s="29">
        <v>0</v>
      </c>
      <c r="H46" s="28">
        <v>0</v>
      </c>
      <c r="I46" s="28">
        <v>0</v>
      </c>
      <c r="J46" s="28">
        <v>0</v>
      </c>
      <c r="K46" s="29">
        <v>0</v>
      </c>
      <c r="L46" s="29">
        <v>0</v>
      </c>
      <c r="M46" s="28">
        <v>0</v>
      </c>
      <c r="N46" s="28">
        <v>0</v>
      </c>
      <c r="O46" s="28">
        <v>0</v>
      </c>
      <c r="P46" s="29">
        <v>0</v>
      </c>
      <c r="Q46" s="29">
        <v>0</v>
      </c>
      <c r="R46" s="28">
        <v>0</v>
      </c>
      <c r="S46" s="28">
        <v>0</v>
      </c>
      <c r="T46" s="28">
        <v>0</v>
      </c>
      <c r="U46" s="29">
        <v>0</v>
      </c>
      <c r="V46" s="29">
        <v>0</v>
      </c>
      <c r="W46" s="28">
        <v>0</v>
      </c>
      <c r="X46" s="28">
        <v>0</v>
      </c>
      <c r="Y46" s="28">
        <v>0</v>
      </c>
      <c r="Z46" s="29">
        <v>0</v>
      </c>
      <c r="AA46" s="29">
        <v>0</v>
      </c>
      <c r="AB46" s="28">
        <v>0</v>
      </c>
      <c r="AC46" s="28">
        <v>0</v>
      </c>
      <c r="AD46" s="28">
        <v>0</v>
      </c>
      <c r="AE46" s="29">
        <v>0</v>
      </c>
      <c r="AF46" s="29">
        <v>0</v>
      </c>
      <c r="AG46" s="28">
        <v>0</v>
      </c>
      <c r="AH46" s="28">
        <v>0</v>
      </c>
      <c r="AI46" s="28">
        <v>0</v>
      </c>
      <c r="AJ46" s="29">
        <v>0</v>
      </c>
      <c r="AK46" s="29">
        <v>0</v>
      </c>
      <c r="AL46" s="28">
        <v>0</v>
      </c>
      <c r="AM46" s="28">
        <v>0</v>
      </c>
      <c r="AN46" s="28">
        <v>0</v>
      </c>
      <c r="AO46" s="29">
        <v>0</v>
      </c>
      <c r="AP46" s="29">
        <v>0</v>
      </c>
      <c r="AQ46" s="28">
        <v>0</v>
      </c>
      <c r="AR46" s="28">
        <v>0</v>
      </c>
      <c r="AS46" s="28">
        <v>0</v>
      </c>
      <c r="AT46" s="29">
        <v>0</v>
      </c>
      <c r="AU46" s="29">
        <v>0</v>
      </c>
      <c r="AV46" s="28">
        <v>0</v>
      </c>
      <c r="AW46" s="28">
        <v>0</v>
      </c>
      <c r="AX46" s="28">
        <v>0</v>
      </c>
      <c r="AY46" s="29">
        <v>0</v>
      </c>
      <c r="AZ46" s="29">
        <v>0</v>
      </c>
      <c r="BA46" s="28">
        <v>0</v>
      </c>
      <c r="BB46" s="28">
        <v>0</v>
      </c>
      <c r="BC46" s="28">
        <v>0</v>
      </c>
      <c r="BD46" s="29">
        <v>0</v>
      </c>
      <c r="BE46" s="29">
        <v>0</v>
      </c>
      <c r="BF46" s="28">
        <v>0</v>
      </c>
      <c r="BG46" s="28">
        <v>0</v>
      </c>
      <c r="BH46" s="28">
        <v>0</v>
      </c>
      <c r="BI46" s="29">
        <v>0</v>
      </c>
      <c r="BJ46" s="29">
        <v>0</v>
      </c>
      <c r="BK46" s="28">
        <v>0</v>
      </c>
      <c r="BL46" s="28">
        <v>0</v>
      </c>
      <c r="BM46" s="28">
        <v>0</v>
      </c>
      <c r="BN46" s="29">
        <v>0</v>
      </c>
      <c r="BO46" s="29">
        <v>0</v>
      </c>
      <c r="BP46" s="28">
        <v>0</v>
      </c>
      <c r="BQ46" s="28">
        <v>0</v>
      </c>
      <c r="BR46" s="28">
        <v>0</v>
      </c>
      <c r="BS46" s="29">
        <v>0</v>
      </c>
      <c r="BT46" s="29">
        <v>0</v>
      </c>
      <c r="BU46" s="28">
        <v>0</v>
      </c>
      <c r="BV46" s="28">
        <v>0</v>
      </c>
      <c r="BW46" s="28">
        <v>0</v>
      </c>
      <c r="BX46" s="29">
        <v>0</v>
      </c>
      <c r="BY46" s="29">
        <v>0</v>
      </c>
      <c r="BZ46" s="28">
        <v>0</v>
      </c>
      <c r="CA46" s="28"/>
      <c r="CB46" s="28">
        <v>0</v>
      </c>
      <c r="CC46" s="29">
        <v>0</v>
      </c>
      <c r="CD46" s="29">
        <v>0</v>
      </c>
      <c r="CE46" s="28">
        <v>0</v>
      </c>
      <c r="CF46" s="28">
        <v>0</v>
      </c>
      <c r="CG46" s="28">
        <v>0</v>
      </c>
      <c r="CH46" s="29">
        <v>0</v>
      </c>
      <c r="CI46" s="29">
        <v>0</v>
      </c>
      <c r="CJ46" s="28">
        <v>0</v>
      </c>
      <c r="CK46" s="28">
        <v>0</v>
      </c>
      <c r="CL46" s="28">
        <v>0</v>
      </c>
      <c r="CM46" s="29">
        <v>0</v>
      </c>
      <c r="CN46" s="29">
        <v>0</v>
      </c>
      <c r="CO46" s="28">
        <v>10</v>
      </c>
      <c r="CP46" s="28">
        <v>0</v>
      </c>
      <c r="CQ46" s="28">
        <v>21</v>
      </c>
      <c r="CR46" s="29">
        <v>0</v>
      </c>
      <c r="CS46" s="29">
        <v>47.61904761904762</v>
      </c>
      <c r="CT46" s="28">
        <v>7</v>
      </c>
      <c r="CU46" s="28">
        <v>23</v>
      </c>
      <c r="CV46" s="29">
        <v>30.434782608695652</v>
      </c>
      <c r="CX46" s="47"/>
      <c r="CY46" s="47"/>
      <c r="CZ46" s="47"/>
      <c r="DA46" s="47"/>
      <c r="DB46" s="47"/>
    </row>
    <row r="47" spans="1:106">
      <c r="A47" s="27" t="s">
        <v>93</v>
      </c>
      <c r="B47" s="28">
        <v>668</v>
      </c>
      <c r="C47" s="28">
        <v>1040</v>
      </c>
      <c r="D47" s="29">
        <v>64.230769230769241</v>
      </c>
      <c r="E47" s="28">
        <v>705</v>
      </c>
      <c r="F47" s="28">
        <v>1245</v>
      </c>
      <c r="G47" s="29">
        <v>56.626506024096393</v>
      </c>
      <c r="H47" s="28">
        <v>755</v>
      </c>
      <c r="I47" s="28">
        <v>0</v>
      </c>
      <c r="J47" s="28">
        <v>1351</v>
      </c>
      <c r="K47" s="29">
        <v>0</v>
      </c>
      <c r="L47" s="29">
        <v>55.88452997779423</v>
      </c>
      <c r="M47" s="28">
        <v>762</v>
      </c>
      <c r="N47" s="28">
        <v>0</v>
      </c>
      <c r="O47" s="28">
        <v>1361</v>
      </c>
      <c r="P47" s="29">
        <v>0</v>
      </c>
      <c r="Q47" s="29">
        <v>55.988243938280682</v>
      </c>
      <c r="R47" s="28">
        <v>659</v>
      </c>
      <c r="S47" s="28">
        <v>0</v>
      </c>
      <c r="T47" s="28">
        <v>1387</v>
      </c>
      <c r="U47" s="29">
        <v>0</v>
      </c>
      <c r="V47" s="29">
        <v>47.512617159336692</v>
      </c>
      <c r="W47" s="28">
        <v>1017</v>
      </c>
      <c r="X47" s="28">
        <v>0</v>
      </c>
      <c r="Y47" s="28">
        <v>1496</v>
      </c>
      <c r="Z47" s="29">
        <v>0</v>
      </c>
      <c r="AA47" s="29">
        <v>67.981283422459896</v>
      </c>
      <c r="AB47" s="28">
        <v>951</v>
      </c>
      <c r="AC47" s="28">
        <v>0</v>
      </c>
      <c r="AD47" s="28">
        <v>1526</v>
      </c>
      <c r="AE47" s="29">
        <v>0</v>
      </c>
      <c r="AF47" s="29">
        <v>62.319790301441678</v>
      </c>
      <c r="AG47" s="28">
        <v>1024</v>
      </c>
      <c r="AH47" s="28">
        <v>0</v>
      </c>
      <c r="AI47" s="28">
        <v>1696</v>
      </c>
      <c r="AJ47" s="29">
        <v>0</v>
      </c>
      <c r="AK47" s="29">
        <v>60.377358490566039</v>
      </c>
      <c r="AL47" s="28">
        <v>875</v>
      </c>
      <c r="AM47" s="28">
        <v>0</v>
      </c>
      <c r="AN47" s="28">
        <v>1731</v>
      </c>
      <c r="AO47" s="29">
        <v>0</v>
      </c>
      <c r="AP47" s="29">
        <v>50.548815713460428</v>
      </c>
      <c r="AQ47" s="28">
        <v>926.00000000000023</v>
      </c>
      <c r="AR47" s="28">
        <v>0</v>
      </c>
      <c r="AS47" s="28">
        <v>1773</v>
      </c>
      <c r="AT47" s="29">
        <v>0</v>
      </c>
      <c r="AU47" s="29">
        <v>52.227862380146661</v>
      </c>
      <c r="AV47" s="28">
        <v>1117</v>
      </c>
      <c r="AW47" s="28">
        <v>0</v>
      </c>
      <c r="AX47" s="28">
        <v>1930</v>
      </c>
      <c r="AY47" s="29">
        <v>0</v>
      </c>
      <c r="AZ47" s="29">
        <v>57.875647668393782</v>
      </c>
      <c r="BA47" s="28">
        <v>934</v>
      </c>
      <c r="BB47" s="28">
        <v>0</v>
      </c>
      <c r="BC47" s="28">
        <v>1818</v>
      </c>
      <c r="BD47" s="29">
        <v>0</v>
      </c>
      <c r="BE47" s="29">
        <v>51.375137513751376</v>
      </c>
      <c r="BF47" s="28">
        <v>1006.0000000000001</v>
      </c>
      <c r="BG47" s="28">
        <v>0</v>
      </c>
      <c r="BH47" s="28">
        <v>1964</v>
      </c>
      <c r="BI47" s="29">
        <v>0</v>
      </c>
      <c r="BJ47" s="29">
        <v>51.22199592668025</v>
      </c>
      <c r="BK47" s="28">
        <v>991</v>
      </c>
      <c r="BL47" s="28">
        <v>0</v>
      </c>
      <c r="BM47" s="28">
        <v>2138</v>
      </c>
      <c r="BN47" s="29">
        <v>0</v>
      </c>
      <c r="BO47" s="29">
        <v>46.35173058933583</v>
      </c>
      <c r="BP47" s="28">
        <v>1298</v>
      </c>
      <c r="BQ47" s="28">
        <v>0</v>
      </c>
      <c r="BR47" s="28">
        <v>2283</v>
      </c>
      <c r="BS47" s="29">
        <v>0</v>
      </c>
      <c r="BT47" s="29">
        <v>56.855015330705214</v>
      </c>
      <c r="BU47" s="28">
        <v>1186</v>
      </c>
      <c r="BV47" s="28">
        <v>0</v>
      </c>
      <c r="BW47" s="28">
        <v>2122</v>
      </c>
      <c r="BX47" s="29">
        <v>0</v>
      </c>
      <c r="BY47" s="29">
        <v>55.890669180018847</v>
      </c>
      <c r="BZ47" s="28">
        <v>1411</v>
      </c>
      <c r="CA47" s="28">
        <v>146</v>
      </c>
      <c r="CB47" s="28">
        <v>2076</v>
      </c>
      <c r="CC47" s="29">
        <v>0</v>
      </c>
      <c r="CD47" s="29">
        <v>63.501350135013503</v>
      </c>
      <c r="CE47" s="28">
        <v>1282</v>
      </c>
      <c r="CF47" s="28">
        <v>133</v>
      </c>
      <c r="CG47" s="28">
        <v>2514</v>
      </c>
      <c r="CH47" s="29">
        <v>146</v>
      </c>
      <c r="CI47" s="29">
        <v>51.25949620151939</v>
      </c>
      <c r="CJ47" s="28">
        <v>1630</v>
      </c>
      <c r="CK47" s="28">
        <v>163</v>
      </c>
      <c r="CL47" s="28">
        <v>2553</v>
      </c>
      <c r="CM47" s="29">
        <v>133</v>
      </c>
      <c r="CN47" s="29">
        <v>63.104916763453346</v>
      </c>
      <c r="CO47" s="28">
        <v>1832</v>
      </c>
      <c r="CP47" s="28">
        <v>232</v>
      </c>
      <c r="CQ47" s="28">
        <v>3456</v>
      </c>
      <c r="CR47" s="29">
        <v>163</v>
      </c>
      <c r="CS47" s="29">
        <v>51.971631205673759</v>
      </c>
      <c r="CT47" s="28">
        <v>1863</v>
      </c>
      <c r="CU47" s="28">
        <v>3220</v>
      </c>
      <c r="CV47" s="29">
        <v>57.857142857142854</v>
      </c>
      <c r="CX47" s="47"/>
      <c r="CY47" s="47"/>
      <c r="CZ47" s="47"/>
      <c r="DA47" s="47"/>
      <c r="DB47" s="47"/>
    </row>
    <row r="48" spans="1:106">
      <c r="A48" s="27" t="s">
        <v>94</v>
      </c>
      <c r="B48" s="28">
        <v>30</v>
      </c>
      <c r="C48" s="28">
        <v>65</v>
      </c>
      <c r="D48" s="29">
        <v>46.153846153846153</v>
      </c>
      <c r="E48" s="28">
        <v>60</v>
      </c>
      <c r="F48" s="28">
        <v>53</v>
      </c>
      <c r="G48" s="29">
        <v>113.20754716981132</v>
      </c>
      <c r="H48" s="28">
        <v>12</v>
      </c>
      <c r="I48" s="28">
        <v>0</v>
      </c>
      <c r="J48" s="28">
        <v>41</v>
      </c>
      <c r="K48" s="29">
        <v>0</v>
      </c>
      <c r="L48" s="29">
        <v>29.268292682926827</v>
      </c>
      <c r="M48" s="28">
        <v>33</v>
      </c>
      <c r="N48" s="28">
        <v>0</v>
      </c>
      <c r="O48" s="28">
        <v>40</v>
      </c>
      <c r="P48" s="29">
        <v>0</v>
      </c>
      <c r="Q48" s="29">
        <v>82.5</v>
      </c>
      <c r="R48" s="28">
        <v>13</v>
      </c>
      <c r="S48" s="28">
        <v>0</v>
      </c>
      <c r="T48" s="28">
        <v>29</v>
      </c>
      <c r="U48" s="29">
        <v>0</v>
      </c>
      <c r="V48" s="29">
        <v>44.827586206896555</v>
      </c>
      <c r="W48" s="28">
        <v>2</v>
      </c>
      <c r="X48" s="28">
        <v>0</v>
      </c>
      <c r="Y48" s="28">
        <v>14</v>
      </c>
      <c r="Z48" s="29">
        <v>0</v>
      </c>
      <c r="AA48" s="29">
        <v>14.285714285714285</v>
      </c>
      <c r="AB48" s="28">
        <v>7</v>
      </c>
      <c r="AC48" s="28">
        <v>0</v>
      </c>
      <c r="AD48" s="28">
        <v>21</v>
      </c>
      <c r="AE48" s="29">
        <v>0</v>
      </c>
      <c r="AF48" s="29">
        <v>33.333333333333329</v>
      </c>
      <c r="AG48" s="28">
        <v>81</v>
      </c>
      <c r="AH48" s="28">
        <v>0</v>
      </c>
      <c r="AI48" s="28">
        <v>6</v>
      </c>
      <c r="AJ48" s="29">
        <v>0</v>
      </c>
      <c r="AK48" s="29">
        <v>1350</v>
      </c>
      <c r="AL48" s="28">
        <v>67</v>
      </c>
      <c r="AM48" s="28">
        <v>0</v>
      </c>
      <c r="AN48" s="28">
        <v>112</v>
      </c>
      <c r="AO48" s="29">
        <v>0</v>
      </c>
      <c r="AP48" s="29">
        <v>59.821428571428569</v>
      </c>
      <c r="AQ48" s="28">
        <v>98</v>
      </c>
      <c r="AR48" s="28">
        <v>0</v>
      </c>
      <c r="AS48" s="28">
        <v>151</v>
      </c>
      <c r="AT48" s="29">
        <v>0</v>
      </c>
      <c r="AU48" s="29">
        <v>64.900662251655632</v>
      </c>
      <c r="AV48" s="28">
        <v>83</v>
      </c>
      <c r="AW48" s="28">
        <v>0</v>
      </c>
      <c r="AX48" s="28">
        <v>113</v>
      </c>
      <c r="AY48" s="29">
        <v>0</v>
      </c>
      <c r="AZ48" s="29">
        <v>73.451327433628322</v>
      </c>
      <c r="BA48" s="28">
        <v>85</v>
      </c>
      <c r="BB48" s="28">
        <v>0</v>
      </c>
      <c r="BC48" s="28">
        <v>125</v>
      </c>
      <c r="BD48" s="29">
        <v>0</v>
      </c>
      <c r="BE48" s="29">
        <v>68</v>
      </c>
      <c r="BF48" s="28">
        <v>105</v>
      </c>
      <c r="BG48" s="28">
        <v>0</v>
      </c>
      <c r="BH48" s="28">
        <v>180</v>
      </c>
      <c r="BI48" s="29">
        <v>0</v>
      </c>
      <c r="BJ48" s="29">
        <v>58.333333333333336</v>
      </c>
      <c r="BK48" s="28">
        <v>84</v>
      </c>
      <c r="BL48" s="28">
        <v>0</v>
      </c>
      <c r="BM48" s="28">
        <v>139</v>
      </c>
      <c r="BN48" s="29">
        <v>0</v>
      </c>
      <c r="BO48" s="29">
        <v>60.431654676258994</v>
      </c>
      <c r="BP48" s="28">
        <v>92</v>
      </c>
      <c r="BQ48" s="28">
        <v>0</v>
      </c>
      <c r="BR48" s="28">
        <v>149</v>
      </c>
      <c r="BS48" s="29">
        <v>0</v>
      </c>
      <c r="BT48" s="29">
        <v>61.744966442953022</v>
      </c>
      <c r="BU48" s="28">
        <v>97</v>
      </c>
      <c r="BV48" s="28">
        <v>0</v>
      </c>
      <c r="BW48" s="28">
        <v>165</v>
      </c>
      <c r="BX48" s="29">
        <v>0</v>
      </c>
      <c r="BY48" s="29">
        <v>58.787878787878789</v>
      </c>
      <c r="BZ48" s="28">
        <v>76</v>
      </c>
      <c r="CA48" s="28"/>
      <c r="CB48" s="28">
        <v>155</v>
      </c>
      <c r="CC48" s="29">
        <v>0</v>
      </c>
      <c r="CD48" s="29">
        <v>49.032258064516128</v>
      </c>
      <c r="CE48" s="28">
        <v>115</v>
      </c>
      <c r="CF48" s="28">
        <v>0</v>
      </c>
      <c r="CG48" s="28">
        <v>190</v>
      </c>
      <c r="CH48" s="29">
        <v>0</v>
      </c>
      <c r="CI48" s="29">
        <v>60.526315789473685</v>
      </c>
      <c r="CJ48" s="28">
        <v>96</v>
      </c>
      <c r="CK48" s="28">
        <v>0</v>
      </c>
      <c r="CL48" s="28">
        <v>171</v>
      </c>
      <c r="CM48" s="29">
        <v>0</v>
      </c>
      <c r="CN48" s="29">
        <v>56.140350877192979</v>
      </c>
      <c r="CO48" s="28">
        <v>118</v>
      </c>
      <c r="CP48" s="28">
        <v>0</v>
      </c>
      <c r="CQ48" s="28">
        <v>185</v>
      </c>
      <c r="CR48" s="29">
        <v>0</v>
      </c>
      <c r="CS48" s="29">
        <v>63.783783783783782</v>
      </c>
      <c r="CT48" s="28">
        <v>111</v>
      </c>
      <c r="CU48" s="28">
        <v>178</v>
      </c>
      <c r="CV48" s="29">
        <v>62.359550561797754</v>
      </c>
      <c r="CX48" s="47"/>
      <c r="CY48" s="47"/>
      <c r="CZ48" s="47"/>
      <c r="DA48" s="47"/>
      <c r="DB48" s="47"/>
    </row>
    <row r="49" spans="1:106">
      <c r="A49" s="27" t="s">
        <v>95</v>
      </c>
      <c r="B49" s="28">
        <v>141</v>
      </c>
      <c r="C49" s="28">
        <v>267</v>
      </c>
      <c r="D49" s="29">
        <v>52.80898876404494</v>
      </c>
      <c r="E49" s="28">
        <v>118</v>
      </c>
      <c r="F49" s="28">
        <v>253</v>
      </c>
      <c r="G49" s="29">
        <v>46.640316205533601</v>
      </c>
      <c r="H49" s="28">
        <v>144</v>
      </c>
      <c r="I49" s="28">
        <v>0</v>
      </c>
      <c r="J49" s="28">
        <v>288</v>
      </c>
      <c r="K49" s="29">
        <v>0</v>
      </c>
      <c r="L49" s="29">
        <v>50</v>
      </c>
      <c r="M49" s="28">
        <v>127</v>
      </c>
      <c r="N49" s="28">
        <v>0</v>
      </c>
      <c r="O49" s="28">
        <v>248</v>
      </c>
      <c r="P49" s="29">
        <v>0</v>
      </c>
      <c r="Q49" s="29">
        <v>51.20967741935484</v>
      </c>
      <c r="R49" s="28">
        <v>165</v>
      </c>
      <c r="S49" s="28">
        <v>0</v>
      </c>
      <c r="T49" s="28">
        <v>308</v>
      </c>
      <c r="U49" s="29">
        <v>0</v>
      </c>
      <c r="V49" s="29">
        <v>53.571428571428569</v>
      </c>
      <c r="W49" s="28">
        <v>192</v>
      </c>
      <c r="X49" s="28">
        <v>0</v>
      </c>
      <c r="Y49" s="28">
        <v>357</v>
      </c>
      <c r="Z49" s="29">
        <v>0</v>
      </c>
      <c r="AA49" s="29">
        <v>53.781512605042018</v>
      </c>
      <c r="AB49" s="28">
        <v>160</v>
      </c>
      <c r="AC49" s="28">
        <v>0</v>
      </c>
      <c r="AD49" s="28">
        <v>349</v>
      </c>
      <c r="AE49" s="29">
        <v>0</v>
      </c>
      <c r="AF49" s="29">
        <v>45.845272206303726</v>
      </c>
      <c r="AG49" s="28">
        <v>238</v>
      </c>
      <c r="AH49" s="28">
        <v>0</v>
      </c>
      <c r="AI49" s="28">
        <v>378</v>
      </c>
      <c r="AJ49" s="29">
        <v>0</v>
      </c>
      <c r="AK49" s="29">
        <v>62.962962962962962</v>
      </c>
      <c r="AL49" s="28">
        <v>187</v>
      </c>
      <c r="AM49" s="28">
        <v>0</v>
      </c>
      <c r="AN49" s="28">
        <v>362</v>
      </c>
      <c r="AO49" s="29">
        <v>0</v>
      </c>
      <c r="AP49" s="29">
        <v>51.657458563535904</v>
      </c>
      <c r="AQ49" s="28">
        <v>247</v>
      </c>
      <c r="AR49" s="28">
        <v>0</v>
      </c>
      <c r="AS49" s="28">
        <v>377</v>
      </c>
      <c r="AT49" s="29">
        <v>0</v>
      </c>
      <c r="AU49" s="29">
        <v>65.517241379310349</v>
      </c>
      <c r="AV49" s="28">
        <v>244.00000000000003</v>
      </c>
      <c r="AW49" s="28">
        <v>0</v>
      </c>
      <c r="AX49" s="28">
        <v>380</v>
      </c>
      <c r="AY49" s="29">
        <v>0</v>
      </c>
      <c r="AZ49" s="29">
        <v>64.21052631578948</v>
      </c>
      <c r="BA49" s="28">
        <v>170</v>
      </c>
      <c r="BB49" s="28">
        <v>0</v>
      </c>
      <c r="BC49" s="28">
        <v>341</v>
      </c>
      <c r="BD49" s="29">
        <v>0</v>
      </c>
      <c r="BE49" s="29">
        <v>49.853372434017594</v>
      </c>
      <c r="BF49" s="28">
        <v>210</v>
      </c>
      <c r="BG49" s="28">
        <v>0</v>
      </c>
      <c r="BH49" s="28">
        <v>383</v>
      </c>
      <c r="BI49" s="29">
        <v>0</v>
      </c>
      <c r="BJ49" s="29">
        <v>54.830287206266313</v>
      </c>
      <c r="BK49" s="28">
        <v>210</v>
      </c>
      <c r="BL49" s="28">
        <v>0</v>
      </c>
      <c r="BM49" s="28">
        <v>372</v>
      </c>
      <c r="BN49" s="29">
        <v>0</v>
      </c>
      <c r="BO49" s="29">
        <v>56.451612903225815</v>
      </c>
      <c r="BP49" s="28">
        <v>267</v>
      </c>
      <c r="BQ49" s="28">
        <v>0</v>
      </c>
      <c r="BR49" s="28">
        <v>425</v>
      </c>
      <c r="BS49" s="29">
        <v>0</v>
      </c>
      <c r="BT49" s="29">
        <v>62.823529411764703</v>
      </c>
      <c r="BU49" s="28">
        <v>279</v>
      </c>
      <c r="BV49" s="28">
        <v>0</v>
      </c>
      <c r="BW49" s="28">
        <v>431</v>
      </c>
      <c r="BX49" s="29">
        <v>0</v>
      </c>
      <c r="BY49" s="29">
        <v>64.733178654292345</v>
      </c>
      <c r="BZ49" s="28">
        <v>225</v>
      </c>
      <c r="CA49" s="28"/>
      <c r="CB49" s="28">
        <v>440</v>
      </c>
      <c r="CC49" s="29">
        <v>0</v>
      </c>
      <c r="CD49" s="29">
        <v>51.136363636363633</v>
      </c>
      <c r="CE49" s="28">
        <v>313</v>
      </c>
      <c r="CF49" s="28">
        <v>0</v>
      </c>
      <c r="CG49" s="28">
        <v>427</v>
      </c>
      <c r="CH49" s="29">
        <v>0</v>
      </c>
      <c r="CI49" s="29">
        <v>73.302107728337234</v>
      </c>
      <c r="CJ49" s="28">
        <v>306</v>
      </c>
      <c r="CK49" s="28">
        <v>0</v>
      </c>
      <c r="CL49" s="28">
        <v>421</v>
      </c>
      <c r="CM49" s="29">
        <v>0</v>
      </c>
      <c r="CN49" s="29">
        <v>72.684085510688831</v>
      </c>
      <c r="CO49" s="28">
        <v>284</v>
      </c>
      <c r="CP49" s="28">
        <v>0</v>
      </c>
      <c r="CQ49" s="28">
        <v>449</v>
      </c>
      <c r="CR49" s="29">
        <v>0</v>
      </c>
      <c r="CS49" s="29">
        <v>63.251670378619153</v>
      </c>
      <c r="CT49" s="28">
        <v>254</v>
      </c>
      <c r="CU49" s="28">
        <v>446</v>
      </c>
      <c r="CV49" s="29">
        <v>56.950672645739907</v>
      </c>
      <c r="CX49" s="47"/>
      <c r="CY49" s="47"/>
      <c r="CZ49" s="47"/>
      <c r="DA49" s="47"/>
      <c r="DB49" s="47"/>
    </row>
    <row r="50" spans="1:106">
      <c r="A50" s="27" t="s">
        <v>96</v>
      </c>
      <c r="B50" s="28">
        <v>204</v>
      </c>
      <c r="C50" s="28">
        <v>332</v>
      </c>
      <c r="D50" s="29">
        <v>61.445783132530117</v>
      </c>
      <c r="E50" s="28">
        <v>169</v>
      </c>
      <c r="F50" s="28">
        <v>280</v>
      </c>
      <c r="G50" s="29">
        <v>60.357142857142854</v>
      </c>
      <c r="H50" s="28">
        <v>147</v>
      </c>
      <c r="I50" s="28">
        <v>0</v>
      </c>
      <c r="J50" s="28">
        <v>298</v>
      </c>
      <c r="K50" s="29">
        <v>0</v>
      </c>
      <c r="L50" s="29">
        <v>49.328859060402685</v>
      </c>
      <c r="M50" s="28">
        <v>178</v>
      </c>
      <c r="N50" s="28">
        <v>0</v>
      </c>
      <c r="O50" s="28">
        <v>290</v>
      </c>
      <c r="P50" s="29">
        <v>0</v>
      </c>
      <c r="Q50" s="29">
        <v>61.379310344827587</v>
      </c>
      <c r="R50" s="28">
        <v>184</v>
      </c>
      <c r="S50" s="28">
        <v>0</v>
      </c>
      <c r="T50" s="28">
        <v>349</v>
      </c>
      <c r="U50" s="29">
        <v>0</v>
      </c>
      <c r="V50" s="29">
        <v>52.722063037249278</v>
      </c>
      <c r="W50" s="28">
        <v>191</v>
      </c>
      <c r="X50" s="28">
        <v>0</v>
      </c>
      <c r="Y50" s="28">
        <v>371</v>
      </c>
      <c r="Z50" s="29">
        <v>0</v>
      </c>
      <c r="AA50" s="29">
        <v>51.482479784366575</v>
      </c>
      <c r="AB50" s="28">
        <v>251</v>
      </c>
      <c r="AC50" s="28">
        <v>0</v>
      </c>
      <c r="AD50" s="28">
        <v>421</v>
      </c>
      <c r="AE50" s="29">
        <v>0</v>
      </c>
      <c r="AF50" s="29">
        <v>59.619952494061756</v>
      </c>
      <c r="AG50" s="28">
        <v>233</v>
      </c>
      <c r="AH50" s="28">
        <v>0</v>
      </c>
      <c r="AI50" s="28">
        <v>457</v>
      </c>
      <c r="AJ50" s="29">
        <v>0</v>
      </c>
      <c r="AK50" s="29">
        <v>50.984682713347915</v>
      </c>
      <c r="AL50" s="28">
        <v>186</v>
      </c>
      <c r="AM50" s="28">
        <v>0</v>
      </c>
      <c r="AN50" s="28">
        <v>340</v>
      </c>
      <c r="AO50" s="29">
        <v>0</v>
      </c>
      <c r="AP50" s="29">
        <v>54.705882352941181</v>
      </c>
      <c r="AQ50" s="28">
        <v>206</v>
      </c>
      <c r="AR50" s="28">
        <v>0</v>
      </c>
      <c r="AS50" s="28">
        <v>402</v>
      </c>
      <c r="AT50" s="29">
        <v>0</v>
      </c>
      <c r="AU50" s="29">
        <v>51.243781094527364</v>
      </c>
      <c r="AV50" s="28">
        <v>204</v>
      </c>
      <c r="AW50" s="28">
        <v>0</v>
      </c>
      <c r="AX50" s="28">
        <v>392</v>
      </c>
      <c r="AY50" s="29">
        <v>0</v>
      </c>
      <c r="AZ50" s="29">
        <v>52.040816326530617</v>
      </c>
      <c r="BA50" s="28">
        <v>275</v>
      </c>
      <c r="BB50" s="28">
        <v>0</v>
      </c>
      <c r="BC50" s="28">
        <v>397</v>
      </c>
      <c r="BD50" s="29">
        <v>0</v>
      </c>
      <c r="BE50" s="29">
        <v>69.269521410579344</v>
      </c>
      <c r="BF50" s="28">
        <v>273</v>
      </c>
      <c r="BG50" s="28">
        <v>0</v>
      </c>
      <c r="BH50" s="28">
        <v>430</v>
      </c>
      <c r="BI50" s="29">
        <v>0</v>
      </c>
      <c r="BJ50" s="29">
        <v>63.488372093023258</v>
      </c>
      <c r="BK50" s="28">
        <v>253</v>
      </c>
      <c r="BL50" s="28">
        <v>0</v>
      </c>
      <c r="BM50" s="28">
        <v>394</v>
      </c>
      <c r="BN50" s="29">
        <v>0</v>
      </c>
      <c r="BO50" s="29">
        <v>64.213197969543145</v>
      </c>
      <c r="BP50" s="28">
        <v>303</v>
      </c>
      <c r="BQ50" s="28">
        <v>0</v>
      </c>
      <c r="BR50" s="28">
        <v>459</v>
      </c>
      <c r="BS50" s="29">
        <v>0</v>
      </c>
      <c r="BT50" s="29">
        <v>66.013071895424844</v>
      </c>
      <c r="BU50" s="28">
        <v>349</v>
      </c>
      <c r="BV50" s="28">
        <v>0</v>
      </c>
      <c r="BW50" s="28">
        <v>541</v>
      </c>
      <c r="BX50" s="29">
        <v>0</v>
      </c>
      <c r="BY50" s="29">
        <v>64.5101663585952</v>
      </c>
      <c r="BZ50" s="28">
        <v>282</v>
      </c>
      <c r="CA50" s="28"/>
      <c r="CB50" s="28">
        <v>360</v>
      </c>
      <c r="CC50" s="29">
        <v>0</v>
      </c>
      <c r="CD50" s="29">
        <v>78.333333333333329</v>
      </c>
      <c r="CE50" s="28">
        <v>317</v>
      </c>
      <c r="CF50" s="28">
        <v>0</v>
      </c>
      <c r="CG50" s="28">
        <v>449</v>
      </c>
      <c r="CH50" s="29">
        <v>0</v>
      </c>
      <c r="CI50" s="29">
        <v>70.601336302895319</v>
      </c>
      <c r="CJ50" s="28">
        <v>366</v>
      </c>
      <c r="CK50" s="28">
        <v>0</v>
      </c>
      <c r="CL50" s="28">
        <v>490</v>
      </c>
      <c r="CM50" s="29">
        <v>0</v>
      </c>
      <c r="CN50" s="29">
        <v>74.693877551020407</v>
      </c>
      <c r="CO50" s="28">
        <v>364</v>
      </c>
      <c r="CP50" s="28">
        <v>0</v>
      </c>
      <c r="CQ50" s="28">
        <v>507</v>
      </c>
      <c r="CR50" s="29">
        <v>0</v>
      </c>
      <c r="CS50" s="29">
        <v>71.794871794871796</v>
      </c>
      <c r="CT50" s="28">
        <v>339</v>
      </c>
      <c r="CU50" s="28">
        <v>513</v>
      </c>
      <c r="CV50" s="29">
        <v>66.081871345029242</v>
      </c>
      <c r="CX50" s="47"/>
      <c r="CY50" s="47"/>
      <c r="CZ50" s="47"/>
      <c r="DA50" s="47"/>
      <c r="DB50" s="47"/>
    </row>
    <row r="51" spans="1:106">
      <c r="A51" s="27" t="s">
        <v>97</v>
      </c>
      <c r="B51" s="28">
        <v>226</v>
      </c>
      <c r="C51" s="28">
        <v>451</v>
      </c>
      <c r="D51" s="29">
        <v>50.110864745011085</v>
      </c>
      <c r="E51" s="28">
        <v>215</v>
      </c>
      <c r="F51" s="28">
        <v>460</v>
      </c>
      <c r="G51" s="29">
        <v>46.739130434782609</v>
      </c>
      <c r="H51" s="28">
        <v>256</v>
      </c>
      <c r="I51" s="28">
        <v>0</v>
      </c>
      <c r="J51" s="28">
        <v>467</v>
      </c>
      <c r="K51" s="29">
        <v>0</v>
      </c>
      <c r="L51" s="29">
        <v>54.817987152034263</v>
      </c>
      <c r="M51" s="28">
        <v>286</v>
      </c>
      <c r="N51" s="28">
        <v>0</v>
      </c>
      <c r="O51" s="28">
        <v>494</v>
      </c>
      <c r="P51" s="29">
        <v>0</v>
      </c>
      <c r="Q51" s="29">
        <v>57.894736842105267</v>
      </c>
      <c r="R51" s="28">
        <v>272</v>
      </c>
      <c r="S51" s="28">
        <v>0</v>
      </c>
      <c r="T51" s="28">
        <v>440</v>
      </c>
      <c r="U51" s="29">
        <v>0</v>
      </c>
      <c r="V51" s="29">
        <v>61.818181818181813</v>
      </c>
      <c r="W51" s="28">
        <v>266</v>
      </c>
      <c r="X51" s="28">
        <v>0</v>
      </c>
      <c r="Y51" s="28">
        <v>443</v>
      </c>
      <c r="Z51" s="29">
        <v>0</v>
      </c>
      <c r="AA51" s="29">
        <v>60.045146726862299</v>
      </c>
      <c r="AB51" s="28">
        <v>264</v>
      </c>
      <c r="AC51" s="28">
        <v>0</v>
      </c>
      <c r="AD51" s="28">
        <v>501</v>
      </c>
      <c r="AE51" s="29">
        <v>0</v>
      </c>
      <c r="AF51" s="29">
        <v>52.694610778443121</v>
      </c>
      <c r="AG51" s="28">
        <v>310</v>
      </c>
      <c r="AH51" s="28">
        <v>0</v>
      </c>
      <c r="AI51" s="28">
        <v>460</v>
      </c>
      <c r="AJ51" s="29">
        <v>0</v>
      </c>
      <c r="AK51" s="29">
        <v>67.391304347826093</v>
      </c>
      <c r="AL51" s="28">
        <v>356</v>
      </c>
      <c r="AM51" s="28">
        <v>0</v>
      </c>
      <c r="AN51" s="28">
        <v>528</v>
      </c>
      <c r="AO51" s="29">
        <v>0</v>
      </c>
      <c r="AP51" s="29">
        <v>67.424242424242422</v>
      </c>
      <c r="AQ51" s="28">
        <v>995</v>
      </c>
      <c r="AR51" s="28">
        <v>0</v>
      </c>
      <c r="AS51" s="28">
        <v>481</v>
      </c>
      <c r="AT51" s="29">
        <v>0</v>
      </c>
      <c r="AU51" s="29">
        <v>206.86070686070684</v>
      </c>
      <c r="AV51" s="28">
        <v>395</v>
      </c>
      <c r="AW51" s="28">
        <v>0</v>
      </c>
      <c r="AX51" s="28">
        <v>499</v>
      </c>
      <c r="AY51" s="29">
        <v>0</v>
      </c>
      <c r="AZ51" s="29">
        <v>79.158316633266537</v>
      </c>
      <c r="BA51" s="28">
        <v>337</v>
      </c>
      <c r="BB51" s="28">
        <v>0</v>
      </c>
      <c r="BC51" s="28">
        <v>508</v>
      </c>
      <c r="BD51" s="29">
        <v>0</v>
      </c>
      <c r="BE51" s="29">
        <v>66.338582677165363</v>
      </c>
      <c r="BF51" s="28">
        <v>379</v>
      </c>
      <c r="BG51" s="28">
        <v>0</v>
      </c>
      <c r="BH51" s="28">
        <v>528</v>
      </c>
      <c r="BI51" s="29">
        <v>0</v>
      </c>
      <c r="BJ51" s="29">
        <v>71.780303030303031</v>
      </c>
      <c r="BK51" s="28">
        <v>353</v>
      </c>
      <c r="BL51" s="28">
        <v>0</v>
      </c>
      <c r="BM51" s="28">
        <v>528</v>
      </c>
      <c r="BN51" s="29">
        <v>0</v>
      </c>
      <c r="BO51" s="29">
        <v>66.856060606060609</v>
      </c>
      <c r="BP51" s="28">
        <v>425</v>
      </c>
      <c r="BQ51" s="28">
        <v>0</v>
      </c>
      <c r="BR51" s="28">
        <v>526</v>
      </c>
      <c r="BS51" s="29">
        <v>0</v>
      </c>
      <c r="BT51" s="29">
        <v>80.798479087452478</v>
      </c>
      <c r="BU51" s="28">
        <v>471</v>
      </c>
      <c r="BV51" s="28">
        <v>0</v>
      </c>
      <c r="BW51" s="28">
        <v>806</v>
      </c>
      <c r="BX51" s="29">
        <v>0</v>
      </c>
      <c r="BY51" s="29">
        <v>58.436724565756826</v>
      </c>
      <c r="BZ51" s="28">
        <v>836</v>
      </c>
      <c r="CA51" s="28">
        <v>65</v>
      </c>
      <c r="CB51" s="28">
        <v>560</v>
      </c>
      <c r="CC51" s="29">
        <v>0</v>
      </c>
      <c r="CD51" s="29">
        <v>133.76</v>
      </c>
      <c r="CE51" s="28">
        <v>541</v>
      </c>
      <c r="CF51" s="28">
        <v>72</v>
      </c>
      <c r="CG51" s="28">
        <v>787</v>
      </c>
      <c r="CH51" s="29">
        <v>65</v>
      </c>
      <c r="CI51" s="29">
        <v>68.136020151133508</v>
      </c>
      <c r="CJ51" s="28">
        <v>741</v>
      </c>
      <c r="CK51" s="28">
        <v>78</v>
      </c>
      <c r="CL51" s="28">
        <v>724</v>
      </c>
      <c r="CM51" s="29">
        <v>72</v>
      </c>
      <c r="CN51" s="29">
        <v>101.50684931506849</v>
      </c>
      <c r="CO51" s="28">
        <v>526</v>
      </c>
      <c r="CP51" s="28">
        <v>92</v>
      </c>
      <c r="CQ51" s="28">
        <v>732</v>
      </c>
      <c r="CR51" s="29">
        <v>78</v>
      </c>
      <c r="CS51" s="29">
        <v>70.509383378016082</v>
      </c>
      <c r="CT51" s="28">
        <v>532</v>
      </c>
      <c r="CU51" s="28">
        <v>763</v>
      </c>
      <c r="CV51" s="29">
        <v>69.724770642201833</v>
      </c>
      <c r="CX51" s="47"/>
      <c r="CY51" s="47"/>
      <c r="CZ51" s="47"/>
      <c r="DA51" s="47"/>
      <c r="DB51" s="47"/>
    </row>
    <row r="52" spans="1:106">
      <c r="A52" s="27" t="s">
        <v>98</v>
      </c>
      <c r="B52" s="28">
        <v>453</v>
      </c>
      <c r="C52" s="28">
        <v>975</v>
      </c>
      <c r="D52" s="29">
        <v>46.46153846153846</v>
      </c>
      <c r="E52" s="28">
        <v>389</v>
      </c>
      <c r="F52" s="28">
        <v>1117</v>
      </c>
      <c r="G52" s="29">
        <v>34.825425246195167</v>
      </c>
      <c r="H52" s="28">
        <v>589</v>
      </c>
      <c r="I52" s="28">
        <v>0</v>
      </c>
      <c r="J52" s="28">
        <v>1101</v>
      </c>
      <c r="K52" s="29">
        <v>0</v>
      </c>
      <c r="L52" s="29">
        <v>53.496821071752954</v>
      </c>
      <c r="M52" s="28">
        <v>624</v>
      </c>
      <c r="N52" s="28">
        <v>0</v>
      </c>
      <c r="O52" s="28">
        <v>1089</v>
      </c>
      <c r="P52" s="29">
        <v>0</v>
      </c>
      <c r="Q52" s="29">
        <v>57.300275482093667</v>
      </c>
      <c r="R52" s="28">
        <v>588</v>
      </c>
      <c r="S52" s="28">
        <v>0</v>
      </c>
      <c r="T52" s="28">
        <v>1092</v>
      </c>
      <c r="U52" s="29">
        <v>0</v>
      </c>
      <c r="V52" s="29">
        <v>53.846153846153847</v>
      </c>
      <c r="W52" s="28">
        <v>671</v>
      </c>
      <c r="X52" s="28">
        <v>0</v>
      </c>
      <c r="Y52" s="28">
        <v>1231</v>
      </c>
      <c r="Z52" s="29">
        <v>0</v>
      </c>
      <c r="AA52" s="29">
        <v>54.508529650690498</v>
      </c>
      <c r="AB52" s="28">
        <v>746</v>
      </c>
      <c r="AC52" s="28">
        <v>0</v>
      </c>
      <c r="AD52" s="28">
        <v>1368</v>
      </c>
      <c r="AE52" s="29">
        <v>0</v>
      </c>
      <c r="AF52" s="29">
        <v>54.532163742690052</v>
      </c>
      <c r="AG52" s="28">
        <v>710</v>
      </c>
      <c r="AH52" s="28">
        <v>0</v>
      </c>
      <c r="AI52" s="28">
        <v>1285</v>
      </c>
      <c r="AJ52" s="29">
        <v>0</v>
      </c>
      <c r="AK52" s="29">
        <v>55.252918287937746</v>
      </c>
      <c r="AL52" s="28">
        <v>680</v>
      </c>
      <c r="AM52" s="28">
        <v>0</v>
      </c>
      <c r="AN52" s="28">
        <v>1307</v>
      </c>
      <c r="AO52" s="29">
        <v>0</v>
      </c>
      <c r="AP52" s="29">
        <v>52.027543993879114</v>
      </c>
      <c r="AQ52" s="28">
        <v>699</v>
      </c>
      <c r="AR52" s="28">
        <v>0</v>
      </c>
      <c r="AS52" s="28">
        <v>1296</v>
      </c>
      <c r="AT52" s="29">
        <v>0</v>
      </c>
      <c r="AU52" s="29">
        <v>53.935185185185183</v>
      </c>
      <c r="AV52" s="28">
        <v>832</v>
      </c>
      <c r="AW52" s="28">
        <v>0</v>
      </c>
      <c r="AX52" s="28">
        <v>1354</v>
      </c>
      <c r="AY52" s="29">
        <v>0</v>
      </c>
      <c r="AZ52" s="29">
        <v>61.447562776957163</v>
      </c>
      <c r="BA52" s="28">
        <v>803</v>
      </c>
      <c r="BB52" s="28">
        <v>0</v>
      </c>
      <c r="BC52" s="28">
        <v>1395</v>
      </c>
      <c r="BD52" s="29">
        <v>0</v>
      </c>
      <c r="BE52" s="29">
        <v>57.562724014336922</v>
      </c>
      <c r="BF52" s="28">
        <v>818</v>
      </c>
      <c r="BG52" s="28">
        <v>0</v>
      </c>
      <c r="BH52" s="28">
        <v>1330</v>
      </c>
      <c r="BI52" s="29">
        <v>0</v>
      </c>
      <c r="BJ52" s="29">
        <v>61.503759398496236</v>
      </c>
      <c r="BK52" s="28">
        <v>805.00000000000011</v>
      </c>
      <c r="BL52" s="28">
        <v>0</v>
      </c>
      <c r="BM52" s="28">
        <v>1332</v>
      </c>
      <c r="BN52" s="29">
        <v>0</v>
      </c>
      <c r="BO52" s="29">
        <v>60.435435435435444</v>
      </c>
      <c r="BP52" s="28">
        <v>767</v>
      </c>
      <c r="BQ52" s="28">
        <v>0</v>
      </c>
      <c r="BR52" s="28">
        <v>1518</v>
      </c>
      <c r="BS52" s="29">
        <v>0</v>
      </c>
      <c r="BT52" s="29">
        <v>50.527009222661398</v>
      </c>
      <c r="BU52" s="28">
        <v>818</v>
      </c>
      <c r="BV52" s="28">
        <v>0</v>
      </c>
      <c r="BW52" s="28">
        <v>1613</v>
      </c>
      <c r="BX52" s="29">
        <v>0</v>
      </c>
      <c r="BY52" s="29">
        <v>50.712957222566644</v>
      </c>
      <c r="BZ52" s="28">
        <v>925</v>
      </c>
      <c r="CA52" s="28">
        <v>59</v>
      </c>
      <c r="CB52" s="28">
        <v>1549</v>
      </c>
      <c r="CC52" s="29">
        <v>0</v>
      </c>
      <c r="CD52" s="29">
        <v>57.524875621890544</v>
      </c>
      <c r="CE52" s="28">
        <v>1010</v>
      </c>
      <c r="CF52" s="28">
        <v>69</v>
      </c>
      <c r="CG52" s="28">
        <v>1597</v>
      </c>
      <c r="CH52" s="29">
        <v>59</v>
      </c>
      <c r="CI52" s="29">
        <v>62.850031113876788</v>
      </c>
      <c r="CJ52" s="28">
        <v>1071</v>
      </c>
      <c r="CK52" s="28">
        <v>169</v>
      </c>
      <c r="CL52" s="28">
        <v>1758</v>
      </c>
      <c r="CM52" s="29">
        <v>69</v>
      </c>
      <c r="CN52" s="29">
        <v>57.642626480086115</v>
      </c>
      <c r="CO52" s="28">
        <v>1178</v>
      </c>
      <c r="CP52" s="28">
        <v>127</v>
      </c>
      <c r="CQ52" s="28">
        <v>1802</v>
      </c>
      <c r="CR52" s="29">
        <v>169</v>
      </c>
      <c r="CS52" s="29">
        <v>66.931818181818187</v>
      </c>
      <c r="CT52" s="28">
        <v>1149</v>
      </c>
      <c r="CU52" s="28">
        <v>1854</v>
      </c>
      <c r="CV52" s="29">
        <v>61.974110032362461</v>
      </c>
      <c r="CX52" s="47"/>
      <c r="CY52" s="47"/>
      <c r="CZ52" s="47"/>
      <c r="DA52" s="47"/>
      <c r="DB52" s="47"/>
    </row>
    <row r="53" spans="1:106">
      <c r="A53" s="27" t="s">
        <v>99</v>
      </c>
      <c r="B53" s="28">
        <v>28</v>
      </c>
      <c r="C53" s="28">
        <v>0</v>
      </c>
      <c r="D53" s="29">
        <v>0</v>
      </c>
      <c r="E53" s="28">
        <v>36</v>
      </c>
      <c r="F53" s="28">
        <v>52</v>
      </c>
      <c r="G53" s="29">
        <v>69.230769230769226</v>
      </c>
      <c r="H53" s="28">
        <v>47</v>
      </c>
      <c r="I53" s="28">
        <v>0</v>
      </c>
      <c r="J53" s="28">
        <v>96</v>
      </c>
      <c r="K53" s="29">
        <v>0</v>
      </c>
      <c r="L53" s="29">
        <v>48.958333333333329</v>
      </c>
      <c r="M53" s="28">
        <v>77</v>
      </c>
      <c r="N53" s="28">
        <v>0</v>
      </c>
      <c r="O53" s="28">
        <v>93</v>
      </c>
      <c r="P53" s="29">
        <v>0</v>
      </c>
      <c r="Q53" s="29">
        <v>82.795698924731184</v>
      </c>
      <c r="R53" s="28">
        <v>95</v>
      </c>
      <c r="S53" s="28">
        <v>0</v>
      </c>
      <c r="T53" s="28">
        <v>146</v>
      </c>
      <c r="U53" s="29">
        <v>0</v>
      </c>
      <c r="V53" s="29">
        <v>65.06849315068493</v>
      </c>
      <c r="W53" s="28">
        <v>124</v>
      </c>
      <c r="X53" s="28">
        <v>0</v>
      </c>
      <c r="Y53" s="28">
        <v>152</v>
      </c>
      <c r="Z53" s="29">
        <v>0</v>
      </c>
      <c r="AA53" s="29">
        <v>81.578947368421055</v>
      </c>
      <c r="AB53" s="28">
        <v>95</v>
      </c>
      <c r="AC53" s="28">
        <v>0</v>
      </c>
      <c r="AD53" s="28">
        <v>148</v>
      </c>
      <c r="AE53" s="29">
        <v>0</v>
      </c>
      <c r="AF53" s="29">
        <v>64.189189189189193</v>
      </c>
      <c r="AG53" s="28">
        <v>80</v>
      </c>
      <c r="AH53" s="28">
        <v>0</v>
      </c>
      <c r="AI53" s="28">
        <v>140</v>
      </c>
      <c r="AJ53" s="29">
        <v>0</v>
      </c>
      <c r="AK53" s="29">
        <v>57.142857142857139</v>
      </c>
      <c r="AL53" s="28">
        <v>68</v>
      </c>
      <c r="AM53" s="28">
        <v>0</v>
      </c>
      <c r="AN53" s="28">
        <v>120</v>
      </c>
      <c r="AO53" s="29">
        <v>0</v>
      </c>
      <c r="AP53" s="29">
        <v>56.666666666666664</v>
      </c>
      <c r="AQ53" s="28">
        <v>83</v>
      </c>
      <c r="AR53" s="28">
        <v>0</v>
      </c>
      <c r="AS53" s="28">
        <v>138</v>
      </c>
      <c r="AT53" s="29">
        <v>0</v>
      </c>
      <c r="AU53" s="29">
        <v>60.144927536231883</v>
      </c>
      <c r="AV53" s="28">
        <v>98</v>
      </c>
      <c r="AW53" s="28">
        <v>0</v>
      </c>
      <c r="AX53" s="28">
        <v>145</v>
      </c>
      <c r="AY53" s="29">
        <v>0</v>
      </c>
      <c r="AZ53" s="29">
        <v>67.58620689655173</v>
      </c>
      <c r="BA53" s="28">
        <v>121</v>
      </c>
      <c r="BB53" s="28">
        <v>0</v>
      </c>
      <c r="BC53" s="28">
        <v>172</v>
      </c>
      <c r="BD53" s="29">
        <v>0</v>
      </c>
      <c r="BE53" s="29">
        <v>70.348837209302332</v>
      </c>
      <c r="BF53" s="28">
        <v>128</v>
      </c>
      <c r="BG53" s="28">
        <v>0</v>
      </c>
      <c r="BH53" s="28">
        <v>196</v>
      </c>
      <c r="BI53" s="29">
        <v>0</v>
      </c>
      <c r="BJ53" s="29">
        <v>65.306122448979593</v>
      </c>
      <c r="BK53" s="28">
        <v>129</v>
      </c>
      <c r="BL53" s="28">
        <v>0</v>
      </c>
      <c r="BM53" s="28">
        <v>178</v>
      </c>
      <c r="BN53" s="29">
        <v>0</v>
      </c>
      <c r="BO53" s="29">
        <v>72.471910112359552</v>
      </c>
      <c r="BP53" s="28">
        <v>141</v>
      </c>
      <c r="BQ53" s="28">
        <v>0</v>
      </c>
      <c r="BR53" s="28">
        <v>186</v>
      </c>
      <c r="BS53" s="29">
        <v>0</v>
      </c>
      <c r="BT53" s="29">
        <v>75.806451612903231</v>
      </c>
      <c r="BU53" s="28">
        <v>153</v>
      </c>
      <c r="BV53" s="28">
        <v>0</v>
      </c>
      <c r="BW53" s="28">
        <v>210</v>
      </c>
      <c r="BX53" s="29">
        <v>0</v>
      </c>
      <c r="BY53" s="29">
        <v>72.857142857142861</v>
      </c>
      <c r="BZ53" s="28">
        <v>171</v>
      </c>
      <c r="CA53" s="28"/>
      <c r="CB53" s="28">
        <v>241</v>
      </c>
      <c r="CC53" s="29">
        <v>0</v>
      </c>
      <c r="CD53" s="29">
        <v>70.954356846473033</v>
      </c>
      <c r="CE53" s="28">
        <v>203</v>
      </c>
      <c r="CF53" s="28">
        <v>0</v>
      </c>
      <c r="CG53" s="28">
        <v>250</v>
      </c>
      <c r="CH53" s="29">
        <v>0</v>
      </c>
      <c r="CI53" s="29">
        <v>81.2</v>
      </c>
      <c r="CJ53" s="28">
        <v>234</v>
      </c>
      <c r="CK53" s="28">
        <v>0</v>
      </c>
      <c r="CL53" s="28">
        <v>312</v>
      </c>
      <c r="CM53" s="29">
        <v>0</v>
      </c>
      <c r="CN53" s="29">
        <v>75</v>
      </c>
      <c r="CO53" s="28">
        <v>212</v>
      </c>
      <c r="CP53" s="28">
        <v>0</v>
      </c>
      <c r="CQ53" s="28">
        <v>323</v>
      </c>
      <c r="CR53" s="29">
        <v>0</v>
      </c>
      <c r="CS53" s="29">
        <v>65.634674922600624</v>
      </c>
      <c r="CT53" s="28">
        <v>202</v>
      </c>
      <c r="CU53" s="28">
        <v>296</v>
      </c>
      <c r="CV53" s="29">
        <v>68.243243243243242</v>
      </c>
      <c r="CX53" s="47"/>
      <c r="CY53" s="47"/>
      <c r="CZ53" s="47"/>
      <c r="DA53" s="47"/>
      <c r="DB53" s="47"/>
    </row>
    <row r="54" spans="1:106">
      <c r="A54" s="27" t="s">
        <v>100</v>
      </c>
      <c r="B54" s="28">
        <v>119</v>
      </c>
      <c r="C54" s="28">
        <v>177</v>
      </c>
      <c r="D54" s="29">
        <v>67.2316384180791</v>
      </c>
      <c r="E54" s="28">
        <v>161</v>
      </c>
      <c r="F54" s="28">
        <v>309</v>
      </c>
      <c r="G54" s="29">
        <v>52.103559870550164</v>
      </c>
      <c r="H54" s="28">
        <v>155</v>
      </c>
      <c r="I54" s="28">
        <v>0</v>
      </c>
      <c r="J54" s="28">
        <v>361</v>
      </c>
      <c r="K54" s="29">
        <v>0</v>
      </c>
      <c r="L54" s="29">
        <v>42.936288088642662</v>
      </c>
      <c r="M54" s="28">
        <v>162</v>
      </c>
      <c r="N54" s="28">
        <v>0</v>
      </c>
      <c r="O54" s="28">
        <v>320</v>
      </c>
      <c r="P54" s="29">
        <v>0</v>
      </c>
      <c r="Q54" s="29">
        <v>50.625</v>
      </c>
      <c r="R54" s="28">
        <v>161</v>
      </c>
      <c r="S54" s="28">
        <v>0</v>
      </c>
      <c r="T54" s="28">
        <v>336</v>
      </c>
      <c r="U54" s="29">
        <v>0</v>
      </c>
      <c r="V54" s="29">
        <v>47.916666666666671</v>
      </c>
      <c r="W54" s="28">
        <v>173</v>
      </c>
      <c r="X54" s="28">
        <v>0</v>
      </c>
      <c r="Y54" s="28">
        <v>375</v>
      </c>
      <c r="Z54" s="29">
        <v>0</v>
      </c>
      <c r="AA54" s="29">
        <v>46.133333333333333</v>
      </c>
      <c r="AB54" s="28">
        <v>200</v>
      </c>
      <c r="AC54" s="28">
        <v>0</v>
      </c>
      <c r="AD54" s="28">
        <v>330</v>
      </c>
      <c r="AE54" s="29">
        <v>0</v>
      </c>
      <c r="AF54" s="29">
        <v>60.606060606060609</v>
      </c>
      <c r="AG54" s="28">
        <v>210</v>
      </c>
      <c r="AH54" s="28">
        <v>0</v>
      </c>
      <c r="AI54" s="28">
        <v>485</v>
      </c>
      <c r="AJ54" s="29">
        <v>0</v>
      </c>
      <c r="AK54" s="29">
        <v>43.298969072164951</v>
      </c>
      <c r="AL54" s="28">
        <v>190</v>
      </c>
      <c r="AM54" s="28">
        <v>0</v>
      </c>
      <c r="AN54" s="28">
        <v>423</v>
      </c>
      <c r="AO54" s="29">
        <v>0</v>
      </c>
      <c r="AP54" s="29">
        <v>44.917257683215126</v>
      </c>
      <c r="AQ54" s="28">
        <v>201</v>
      </c>
      <c r="AR54" s="28">
        <v>0</v>
      </c>
      <c r="AS54" s="28">
        <v>475</v>
      </c>
      <c r="AT54" s="29">
        <v>0</v>
      </c>
      <c r="AU54" s="29">
        <v>42.315789473684212</v>
      </c>
      <c r="AV54" s="28">
        <v>251</v>
      </c>
      <c r="AW54" s="28">
        <v>0</v>
      </c>
      <c r="AX54" s="28">
        <v>509</v>
      </c>
      <c r="AY54" s="29">
        <v>0</v>
      </c>
      <c r="AZ54" s="29">
        <v>49.312377210216106</v>
      </c>
      <c r="BA54" s="28">
        <v>247</v>
      </c>
      <c r="BB54" s="28">
        <v>0</v>
      </c>
      <c r="BC54" s="28">
        <v>541</v>
      </c>
      <c r="BD54" s="29">
        <v>0</v>
      </c>
      <c r="BE54" s="29">
        <v>45.656192236598891</v>
      </c>
      <c r="BF54" s="28">
        <v>305</v>
      </c>
      <c r="BG54" s="28">
        <v>0</v>
      </c>
      <c r="BH54" s="28">
        <v>570</v>
      </c>
      <c r="BI54" s="29">
        <v>0</v>
      </c>
      <c r="BJ54" s="29">
        <v>53.508771929824562</v>
      </c>
      <c r="BK54" s="28">
        <v>371</v>
      </c>
      <c r="BL54" s="28">
        <v>0</v>
      </c>
      <c r="BM54" s="28">
        <v>655</v>
      </c>
      <c r="BN54" s="29">
        <v>0</v>
      </c>
      <c r="BO54" s="29">
        <v>56.641221374045806</v>
      </c>
      <c r="BP54" s="28">
        <v>303</v>
      </c>
      <c r="BQ54" s="28">
        <v>0</v>
      </c>
      <c r="BR54" s="28">
        <v>714</v>
      </c>
      <c r="BS54" s="29">
        <v>0</v>
      </c>
      <c r="BT54" s="29">
        <v>42.436974789915965</v>
      </c>
      <c r="BU54" s="28">
        <v>365</v>
      </c>
      <c r="BV54" s="28">
        <v>0</v>
      </c>
      <c r="BW54" s="28">
        <v>694</v>
      </c>
      <c r="BX54" s="29">
        <v>0</v>
      </c>
      <c r="BY54" s="29">
        <v>52.593659942363111</v>
      </c>
      <c r="BZ54" s="28">
        <v>349</v>
      </c>
      <c r="CA54" s="28"/>
      <c r="CB54" s="28">
        <v>713</v>
      </c>
      <c r="CC54" s="29">
        <v>0</v>
      </c>
      <c r="CD54" s="29">
        <v>48.948106591865354</v>
      </c>
      <c r="CE54" s="28">
        <v>464</v>
      </c>
      <c r="CF54" s="28">
        <v>0</v>
      </c>
      <c r="CG54" s="28">
        <v>850</v>
      </c>
      <c r="CH54" s="29">
        <v>0</v>
      </c>
      <c r="CI54" s="29">
        <v>54.588235294117645</v>
      </c>
      <c r="CJ54" s="28">
        <v>440</v>
      </c>
      <c r="CK54" s="28">
        <v>0</v>
      </c>
      <c r="CL54" s="28">
        <v>793</v>
      </c>
      <c r="CM54" s="29">
        <v>0</v>
      </c>
      <c r="CN54" s="29">
        <v>55.48549810844893</v>
      </c>
      <c r="CO54" s="28">
        <v>518</v>
      </c>
      <c r="CP54" s="28">
        <v>0</v>
      </c>
      <c r="CQ54" s="28">
        <v>857</v>
      </c>
      <c r="CR54" s="29">
        <v>0</v>
      </c>
      <c r="CS54" s="29">
        <v>60.443407234539087</v>
      </c>
      <c r="CT54" s="28">
        <v>520</v>
      </c>
      <c r="CU54" s="28">
        <v>984</v>
      </c>
      <c r="CV54" s="29">
        <v>52.845528455284551</v>
      </c>
      <c r="CX54" s="47"/>
      <c r="CY54" s="47"/>
      <c r="CZ54" s="47"/>
      <c r="DA54" s="47"/>
      <c r="DB54" s="47"/>
    </row>
    <row r="55" spans="1:106">
      <c r="A55" s="27" t="s">
        <v>101</v>
      </c>
      <c r="B55" s="28">
        <v>0</v>
      </c>
      <c r="C55" s="28">
        <v>0</v>
      </c>
      <c r="D55" s="29">
        <v>0</v>
      </c>
      <c r="E55" s="28">
        <v>15</v>
      </c>
      <c r="F55" s="28">
        <v>26</v>
      </c>
      <c r="G55" s="29">
        <v>57.692307692307686</v>
      </c>
      <c r="H55" s="28">
        <v>8</v>
      </c>
      <c r="I55" s="28">
        <v>0</v>
      </c>
      <c r="J55" s="28">
        <v>23</v>
      </c>
      <c r="K55" s="29">
        <v>0</v>
      </c>
      <c r="L55" s="29">
        <v>34.782608695652172</v>
      </c>
      <c r="M55" s="28">
        <v>31</v>
      </c>
      <c r="N55" s="28">
        <v>0</v>
      </c>
      <c r="O55" s="28">
        <v>47</v>
      </c>
      <c r="P55" s="29">
        <v>0</v>
      </c>
      <c r="Q55" s="29">
        <v>65.957446808510639</v>
      </c>
      <c r="R55" s="28">
        <v>14</v>
      </c>
      <c r="S55" s="28">
        <v>0</v>
      </c>
      <c r="T55" s="28">
        <v>31</v>
      </c>
      <c r="U55" s="29">
        <v>0</v>
      </c>
      <c r="V55" s="29">
        <v>45.161290322580641</v>
      </c>
      <c r="W55" s="28">
        <v>27</v>
      </c>
      <c r="X55" s="28">
        <v>0</v>
      </c>
      <c r="Y55" s="28">
        <v>55</v>
      </c>
      <c r="Z55" s="29">
        <v>0</v>
      </c>
      <c r="AA55" s="29">
        <v>49.090909090909093</v>
      </c>
      <c r="AB55" s="28">
        <v>15</v>
      </c>
      <c r="AC55" s="28">
        <v>0</v>
      </c>
      <c r="AD55" s="28">
        <v>55</v>
      </c>
      <c r="AE55" s="29">
        <v>0</v>
      </c>
      <c r="AF55" s="29">
        <v>27.27272727272727</v>
      </c>
      <c r="AG55" s="28">
        <v>20</v>
      </c>
      <c r="AH55" s="28">
        <v>0</v>
      </c>
      <c r="AI55" s="28">
        <v>42</v>
      </c>
      <c r="AJ55" s="29">
        <v>0</v>
      </c>
      <c r="AK55" s="29">
        <v>47.619047619047613</v>
      </c>
      <c r="AL55" s="28">
        <v>50</v>
      </c>
      <c r="AM55" s="28">
        <v>0</v>
      </c>
      <c r="AN55" s="28">
        <v>34</v>
      </c>
      <c r="AO55" s="29">
        <v>0</v>
      </c>
      <c r="AP55" s="29">
        <v>147.05882352941177</v>
      </c>
      <c r="AQ55" s="28">
        <v>51</v>
      </c>
      <c r="AR55" s="28">
        <v>0</v>
      </c>
      <c r="AS55" s="28">
        <v>48</v>
      </c>
      <c r="AT55" s="29">
        <v>0</v>
      </c>
      <c r="AU55" s="29">
        <v>106.25</v>
      </c>
      <c r="AV55" s="28">
        <v>24</v>
      </c>
      <c r="AW55" s="28">
        <v>0</v>
      </c>
      <c r="AX55" s="28">
        <v>102</v>
      </c>
      <c r="AY55" s="29">
        <v>0</v>
      </c>
      <c r="AZ55" s="29">
        <v>23.52941176470588</v>
      </c>
      <c r="BA55" s="28">
        <v>69</v>
      </c>
      <c r="BB55" s="28">
        <v>0</v>
      </c>
      <c r="BC55" s="28">
        <v>103</v>
      </c>
      <c r="BD55" s="29">
        <v>0</v>
      </c>
      <c r="BE55" s="29">
        <v>66.990291262135926</v>
      </c>
      <c r="BF55" s="28">
        <v>92</v>
      </c>
      <c r="BG55" s="28">
        <v>0</v>
      </c>
      <c r="BH55" s="28">
        <v>136</v>
      </c>
      <c r="BI55" s="29">
        <v>0</v>
      </c>
      <c r="BJ55" s="29">
        <v>67.64705882352942</v>
      </c>
      <c r="BK55" s="28">
        <v>78</v>
      </c>
      <c r="BL55" s="28">
        <v>0</v>
      </c>
      <c r="BM55" s="28">
        <v>39</v>
      </c>
      <c r="BN55" s="29">
        <v>0</v>
      </c>
      <c r="BO55" s="29">
        <v>200</v>
      </c>
      <c r="BP55" s="28">
        <v>83</v>
      </c>
      <c r="BQ55" s="28">
        <v>0</v>
      </c>
      <c r="BR55" s="28">
        <v>128</v>
      </c>
      <c r="BS55" s="29">
        <v>0</v>
      </c>
      <c r="BT55" s="29">
        <v>64.84375</v>
      </c>
      <c r="BU55" s="28">
        <v>83</v>
      </c>
      <c r="BV55" s="28">
        <v>0</v>
      </c>
      <c r="BW55" s="28">
        <v>131</v>
      </c>
      <c r="BX55" s="29">
        <v>0</v>
      </c>
      <c r="BY55" s="29">
        <v>63.358778625954201</v>
      </c>
      <c r="BZ55" s="28">
        <v>65</v>
      </c>
      <c r="CA55" s="28"/>
      <c r="CB55" s="28">
        <v>99</v>
      </c>
      <c r="CC55" s="29">
        <v>0</v>
      </c>
      <c r="CD55" s="29">
        <v>65.656565656565661</v>
      </c>
      <c r="CE55" s="28">
        <v>90</v>
      </c>
      <c r="CF55" s="28">
        <v>0</v>
      </c>
      <c r="CG55" s="28">
        <v>129</v>
      </c>
      <c r="CH55" s="29">
        <v>0</v>
      </c>
      <c r="CI55" s="29">
        <v>69.767441860465112</v>
      </c>
      <c r="CJ55" s="28">
        <v>148</v>
      </c>
      <c r="CK55" s="28">
        <v>0</v>
      </c>
      <c r="CL55" s="28">
        <v>207</v>
      </c>
      <c r="CM55" s="29">
        <v>0</v>
      </c>
      <c r="CN55" s="29">
        <v>71.497584541062807</v>
      </c>
      <c r="CO55" s="28">
        <v>147</v>
      </c>
      <c r="CP55" s="28">
        <v>0</v>
      </c>
      <c r="CQ55" s="28">
        <v>220</v>
      </c>
      <c r="CR55" s="29">
        <v>0</v>
      </c>
      <c r="CS55" s="29">
        <v>66.818181818181813</v>
      </c>
      <c r="CT55" s="28">
        <v>127</v>
      </c>
      <c r="CU55" s="28">
        <v>203</v>
      </c>
      <c r="CV55" s="29">
        <v>62.561576354679801</v>
      </c>
      <c r="CX55" s="47"/>
      <c r="CY55" s="47"/>
      <c r="CZ55" s="47"/>
      <c r="DA55" s="47"/>
      <c r="DB55" s="47"/>
    </row>
    <row r="56" spans="1:106">
      <c r="A56" s="27" t="s">
        <v>102</v>
      </c>
      <c r="B56" s="28">
        <v>336</v>
      </c>
      <c r="C56" s="28">
        <v>466</v>
      </c>
      <c r="D56" s="29">
        <v>72.103004291845494</v>
      </c>
      <c r="E56" s="28">
        <v>283</v>
      </c>
      <c r="F56" s="28">
        <v>337</v>
      </c>
      <c r="G56" s="29">
        <v>83.976261127596445</v>
      </c>
      <c r="H56" s="28">
        <v>239</v>
      </c>
      <c r="I56" s="28">
        <v>0</v>
      </c>
      <c r="J56" s="28">
        <v>457</v>
      </c>
      <c r="K56" s="29">
        <v>0</v>
      </c>
      <c r="L56" s="29">
        <v>52.297592997811812</v>
      </c>
      <c r="M56" s="28">
        <v>357</v>
      </c>
      <c r="N56" s="28">
        <v>0</v>
      </c>
      <c r="O56" s="28">
        <v>594</v>
      </c>
      <c r="P56" s="29">
        <v>0</v>
      </c>
      <c r="Q56" s="29">
        <v>60.101010101010097</v>
      </c>
      <c r="R56" s="28">
        <v>363</v>
      </c>
      <c r="S56" s="28">
        <v>0</v>
      </c>
      <c r="T56" s="28">
        <v>672</v>
      </c>
      <c r="U56" s="29">
        <v>0</v>
      </c>
      <c r="V56" s="29">
        <v>54.017857142857139</v>
      </c>
      <c r="W56" s="28">
        <v>400</v>
      </c>
      <c r="X56" s="28">
        <v>0</v>
      </c>
      <c r="Y56" s="28">
        <v>693</v>
      </c>
      <c r="Z56" s="29">
        <v>0</v>
      </c>
      <c r="AA56" s="29">
        <v>57.720057720057717</v>
      </c>
      <c r="AB56" s="28">
        <v>400</v>
      </c>
      <c r="AC56" s="28">
        <v>0</v>
      </c>
      <c r="AD56" s="28">
        <v>736</v>
      </c>
      <c r="AE56" s="29">
        <v>0</v>
      </c>
      <c r="AF56" s="29">
        <v>54.347826086956516</v>
      </c>
      <c r="AG56" s="28">
        <v>486</v>
      </c>
      <c r="AH56" s="28">
        <v>0</v>
      </c>
      <c r="AI56" s="28">
        <v>830</v>
      </c>
      <c r="AJ56" s="29">
        <v>0</v>
      </c>
      <c r="AK56" s="29">
        <v>58.554216867469876</v>
      </c>
      <c r="AL56" s="28">
        <v>519</v>
      </c>
      <c r="AM56" s="28">
        <v>30</v>
      </c>
      <c r="AN56" s="28">
        <v>880</v>
      </c>
      <c r="AO56" s="29">
        <v>0</v>
      </c>
      <c r="AP56" s="29">
        <v>57.032967032967029</v>
      </c>
      <c r="AQ56" s="28">
        <v>550</v>
      </c>
      <c r="AR56" s="28">
        <v>14</v>
      </c>
      <c r="AS56" s="28">
        <v>863</v>
      </c>
      <c r="AT56" s="29">
        <v>30</v>
      </c>
      <c r="AU56" s="29">
        <v>64.935064935064929</v>
      </c>
      <c r="AV56" s="28">
        <v>546</v>
      </c>
      <c r="AW56" s="28">
        <v>28</v>
      </c>
      <c r="AX56" s="28">
        <v>907</v>
      </c>
      <c r="AY56" s="29">
        <v>14</v>
      </c>
      <c r="AZ56" s="29">
        <v>59.283387622149839</v>
      </c>
      <c r="BA56" s="28">
        <v>530</v>
      </c>
      <c r="BB56" s="28">
        <v>27</v>
      </c>
      <c r="BC56" s="28">
        <v>944</v>
      </c>
      <c r="BD56" s="29">
        <v>28</v>
      </c>
      <c r="BE56" s="29">
        <v>56.20360551431601</v>
      </c>
      <c r="BF56" s="28">
        <v>504</v>
      </c>
      <c r="BG56" s="28">
        <v>0</v>
      </c>
      <c r="BH56" s="28">
        <v>949</v>
      </c>
      <c r="BI56" s="29">
        <v>27</v>
      </c>
      <c r="BJ56" s="29">
        <v>54.663774403470711</v>
      </c>
      <c r="BK56" s="28">
        <v>564</v>
      </c>
      <c r="BL56" s="28">
        <v>0</v>
      </c>
      <c r="BM56" s="28">
        <v>1008</v>
      </c>
      <c r="BN56" s="29">
        <v>0</v>
      </c>
      <c r="BO56" s="29">
        <v>55.952380952380956</v>
      </c>
      <c r="BP56" s="28">
        <v>531</v>
      </c>
      <c r="BQ56" s="28">
        <v>0</v>
      </c>
      <c r="BR56" s="28">
        <v>956</v>
      </c>
      <c r="BS56" s="29">
        <v>0</v>
      </c>
      <c r="BT56" s="29">
        <v>55.543933054393307</v>
      </c>
      <c r="BU56" s="28">
        <v>587</v>
      </c>
      <c r="BV56" s="28">
        <v>0</v>
      </c>
      <c r="BW56" s="28">
        <v>959</v>
      </c>
      <c r="BX56" s="29">
        <v>0</v>
      </c>
      <c r="BY56" s="29">
        <v>61.209593326381651</v>
      </c>
      <c r="BZ56" s="28">
        <v>658</v>
      </c>
      <c r="CA56" s="28"/>
      <c r="CB56" s="28">
        <v>1002</v>
      </c>
      <c r="CC56" s="29">
        <v>0</v>
      </c>
      <c r="CD56" s="29">
        <v>65.668662674650705</v>
      </c>
      <c r="CE56" s="28">
        <v>677</v>
      </c>
      <c r="CF56" s="28">
        <v>0</v>
      </c>
      <c r="CG56" s="28">
        <v>1048</v>
      </c>
      <c r="CH56" s="29">
        <v>0</v>
      </c>
      <c r="CI56" s="29">
        <v>64.599236641221367</v>
      </c>
      <c r="CJ56" s="28">
        <v>729</v>
      </c>
      <c r="CK56" s="28">
        <v>0</v>
      </c>
      <c r="CL56" s="28">
        <v>1157</v>
      </c>
      <c r="CM56" s="29">
        <v>0</v>
      </c>
      <c r="CN56" s="29">
        <v>63.007778738115817</v>
      </c>
      <c r="CO56" s="28">
        <v>731</v>
      </c>
      <c r="CP56" s="28">
        <v>0</v>
      </c>
      <c r="CQ56" s="28">
        <v>1192</v>
      </c>
      <c r="CR56" s="29">
        <v>0</v>
      </c>
      <c r="CS56" s="29">
        <v>61.325503355704697</v>
      </c>
      <c r="CT56" s="28">
        <v>631</v>
      </c>
      <c r="CU56" s="28">
        <v>1071</v>
      </c>
      <c r="CV56" s="29">
        <v>58.916900093370678</v>
      </c>
      <c r="CX56" s="47"/>
      <c r="CY56" s="47"/>
      <c r="CZ56" s="47"/>
      <c r="DA56" s="47"/>
      <c r="DB56" s="47"/>
    </row>
    <row r="57" spans="1:106" s="40" customFormat="1" ht="18.75" thickBot="1">
      <c r="A57" s="12"/>
      <c r="B57" s="1"/>
      <c r="C57" s="1"/>
      <c r="D57" s="1"/>
      <c r="E57" s="1"/>
      <c r="F57" s="1"/>
      <c r="G57" s="1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X57" s="47"/>
      <c r="CY57" s="47"/>
      <c r="CZ57" s="47"/>
      <c r="DA57" s="47"/>
      <c r="DB57" s="48"/>
    </row>
    <row r="58" spans="1:106" s="40" customFormat="1" ht="13.5" thickBot="1">
      <c r="A58" s="109" t="s">
        <v>11</v>
      </c>
      <c r="B58" s="106" t="s">
        <v>0</v>
      </c>
      <c r="C58" s="106"/>
      <c r="D58" s="106"/>
      <c r="E58" s="106" t="s">
        <v>1</v>
      </c>
      <c r="F58" s="106"/>
      <c r="G58" s="106"/>
      <c r="H58" s="108" t="s">
        <v>2</v>
      </c>
      <c r="I58" s="108"/>
      <c r="J58" s="108"/>
      <c r="K58" s="108"/>
      <c r="L58" s="108"/>
      <c r="M58" s="108" t="s">
        <v>3</v>
      </c>
      <c r="N58" s="108"/>
      <c r="O58" s="108"/>
      <c r="P58" s="108"/>
      <c r="Q58" s="108"/>
      <c r="R58" s="108" t="s">
        <v>4</v>
      </c>
      <c r="S58" s="108"/>
      <c r="T58" s="108"/>
      <c r="U58" s="108"/>
      <c r="V58" s="108"/>
      <c r="W58" s="108" t="s">
        <v>5</v>
      </c>
      <c r="X58" s="108"/>
      <c r="Y58" s="108"/>
      <c r="Z58" s="108"/>
      <c r="AA58" s="108"/>
      <c r="AB58" s="108" t="s">
        <v>6</v>
      </c>
      <c r="AC58" s="108"/>
      <c r="AD58" s="108"/>
      <c r="AE58" s="108"/>
      <c r="AF58" s="108"/>
      <c r="AG58" s="108" t="s">
        <v>7</v>
      </c>
      <c r="AH58" s="108"/>
      <c r="AI58" s="108"/>
      <c r="AJ58" s="108"/>
      <c r="AK58" s="108"/>
      <c r="AL58" s="108" t="s">
        <v>8</v>
      </c>
      <c r="AM58" s="108"/>
      <c r="AN58" s="108"/>
      <c r="AO58" s="108"/>
      <c r="AP58" s="108"/>
      <c r="AQ58" s="108" t="s">
        <v>9</v>
      </c>
      <c r="AR58" s="108"/>
      <c r="AS58" s="108"/>
      <c r="AT58" s="108"/>
      <c r="AU58" s="108"/>
      <c r="AV58" s="108" t="s">
        <v>10</v>
      </c>
      <c r="AW58" s="108"/>
      <c r="AX58" s="108"/>
      <c r="AY58" s="108"/>
      <c r="AZ58" s="108"/>
      <c r="BA58" s="108" t="s">
        <v>32</v>
      </c>
      <c r="BB58" s="108"/>
      <c r="BC58" s="108"/>
      <c r="BD58" s="108"/>
      <c r="BE58" s="108"/>
      <c r="BF58" s="108" t="s">
        <v>33</v>
      </c>
      <c r="BG58" s="108"/>
      <c r="BH58" s="108"/>
      <c r="BI58" s="108"/>
      <c r="BJ58" s="108"/>
      <c r="BK58" s="108" t="s">
        <v>35</v>
      </c>
      <c r="BL58" s="108"/>
      <c r="BM58" s="108"/>
      <c r="BN58" s="108"/>
      <c r="BO58" s="108"/>
      <c r="BP58" s="108" t="s">
        <v>38</v>
      </c>
      <c r="BQ58" s="108"/>
      <c r="BR58" s="108"/>
      <c r="BS58" s="108"/>
      <c r="BT58" s="108"/>
      <c r="BU58" s="108" t="s">
        <v>53</v>
      </c>
      <c r="BV58" s="108"/>
      <c r="BW58" s="108"/>
      <c r="BX58" s="108"/>
      <c r="BY58" s="108"/>
      <c r="BZ58" s="108" t="s">
        <v>129</v>
      </c>
      <c r="CA58" s="108"/>
      <c r="CB58" s="108"/>
      <c r="CC58" s="108"/>
      <c r="CD58" s="108"/>
      <c r="CE58" s="108" t="s">
        <v>133</v>
      </c>
      <c r="CF58" s="108"/>
      <c r="CG58" s="108"/>
      <c r="CH58" s="108"/>
      <c r="CI58" s="108"/>
      <c r="CJ58" s="108" t="s">
        <v>136</v>
      </c>
      <c r="CK58" s="108"/>
      <c r="CL58" s="108"/>
      <c r="CM58" s="108"/>
      <c r="CN58" s="108"/>
      <c r="CO58" s="108" t="s">
        <v>138</v>
      </c>
      <c r="CP58" s="108"/>
      <c r="CQ58" s="108"/>
      <c r="CR58" s="108"/>
      <c r="CS58" s="108"/>
      <c r="CT58" s="108" t="s">
        <v>184</v>
      </c>
      <c r="CU58" s="108"/>
      <c r="CV58" s="108"/>
      <c r="CX58" s="47"/>
      <c r="CY58" s="47"/>
      <c r="CZ58" s="47"/>
      <c r="DA58" s="47"/>
      <c r="DB58" s="48"/>
    </row>
    <row r="59" spans="1:106" ht="69.75" customHeight="1" thickBot="1">
      <c r="A59" s="109"/>
      <c r="B59" s="102" t="s">
        <v>30</v>
      </c>
      <c r="C59" s="102" t="s">
        <v>29</v>
      </c>
      <c r="D59" s="102" t="s">
        <v>31</v>
      </c>
      <c r="E59" s="102" t="s">
        <v>30</v>
      </c>
      <c r="F59" s="102" t="s">
        <v>29</v>
      </c>
      <c r="G59" s="102" t="s">
        <v>31</v>
      </c>
      <c r="H59" s="103" t="s">
        <v>39</v>
      </c>
      <c r="I59" s="103" t="s">
        <v>40</v>
      </c>
      <c r="J59" s="103" t="s">
        <v>29</v>
      </c>
      <c r="K59" s="103" t="s">
        <v>41</v>
      </c>
      <c r="L59" s="103" t="s">
        <v>31</v>
      </c>
      <c r="M59" s="103" t="s">
        <v>39</v>
      </c>
      <c r="N59" s="103" t="s">
        <v>40</v>
      </c>
      <c r="O59" s="103" t="s">
        <v>29</v>
      </c>
      <c r="P59" s="103" t="s">
        <v>41</v>
      </c>
      <c r="Q59" s="103" t="s">
        <v>31</v>
      </c>
      <c r="R59" s="103" t="s">
        <v>39</v>
      </c>
      <c r="S59" s="103" t="s">
        <v>40</v>
      </c>
      <c r="T59" s="103" t="s">
        <v>29</v>
      </c>
      <c r="U59" s="103" t="s">
        <v>41</v>
      </c>
      <c r="V59" s="103" t="s">
        <v>31</v>
      </c>
      <c r="W59" s="103" t="s">
        <v>39</v>
      </c>
      <c r="X59" s="103" t="s">
        <v>40</v>
      </c>
      <c r="Y59" s="103" t="s">
        <v>29</v>
      </c>
      <c r="Z59" s="103" t="s">
        <v>41</v>
      </c>
      <c r="AA59" s="103" t="s">
        <v>31</v>
      </c>
      <c r="AB59" s="103" t="s">
        <v>39</v>
      </c>
      <c r="AC59" s="103" t="s">
        <v>40</v>
      </c>
      <c r="AD59" s="103" t="s">
        <v>29</v>
      </c>
      <c r="AE59" s="103" t="s">
        <v>41</v>
      </c>
      <c r="AF59" s="103" t="s">
        <v>31</v>
      </c>
      <c r="AG59" s="103" t="s">
        <v>39</v>
      </c>
      <c r="AH59" s="103" t="s">
        <v>40</v>
      </c>
      <c r="AI59" s="103" t="s">
        <v>29</v>
      </c>
      <c r="AJ59" s="103" t="s">
        <v>41</v>
      </c>
      <c r="AK59" s="103" t="s">
        <v>31</v>
      </c>
      <c r="AL59" s="103" t="s">
        <v>39</v>
      </c>
      <c r="AM59" s="103" t="s">
        <v>40</v>
      </c>
      <c r="AN59" s="103" t="s">
        <v>29</v>
      </c>
      <c r="AO59" s="103" t="s">
        <v>41</v>
      </c>
      <c r="AP59" s="103" t="s">
        <v>31</v>
      </c>
      <c r="AQ59" s="103" t="s">
        <v>39</v>
      </c>
      <c r="AR59" s="103" t="s">
        <v>40</v>
      </c>
      <c r="AS59" s="103" t="s">
        <v>29</v>
      </c>
      <c r="AT59" s="103" t="s">
        <v>41</v>
      </c>
      <c r="AU59" s="103" t="s">
        <v>31</v>
      </c>
      <c r="AV59" s="103" t="s">
        <v>39</v>
      </c>
      <c r="AW59" s="103" t="s">
        <v>40</v>
      </c>
      <c r="AX59" s="103" t="s">
        <v>29</v>
      </c>
      <c r="AY59" s="103" t="s">
        <v>41</v>
      </c>
      <c r="AZ59" s="103" t="s">
        <v>31</v>
      </c>
      <c r="BA59" s="103" t="s">
        <v>39</v>
      </c>
      <c r="BB59" s="103" t="s">
        <v>40</v>
      </c>
      <c r="BC59" s="103" t="s">
        <v>29</v>
      </c>
      <c r="BD59" s="103" t="s">
        <v>41</v>
      </c>
      <c r="BE59" s="103" t="s">
        <v>31</v>
      </c>
      <c r="BF59" s="103" t="s">
        <v>39</v>
      </c>
      <c r="BG59" s="103" t="s">
        <v>40</v>
      </c>
      <c r="BH59" s="103" t="s">
        <v>29</v>
      </c>
      <c r="BI59" s="103" t="s">
        <v>41</v>
      </c>
      <c r="BJ59" s="103" t="s">
        <v>31</v>
      </c>
      <c r="BK59" s="103" t="s">
        <v>39</v>
      </c>
      <c r="BL59" s="103" t="s">
        <v>40</v>
      </c>
      <c r="BM59" s="103" t="s">
        <v>29</v>
      </c>
      <c r="BN59" s="103" t="s">
        <v>41</v>
      </c>
      <c r="BO59" s="103" t="s">
        <v>31</v>
      </c>
      <c r="BP59" s="103" t="s">
        <v>39</v>
      </c>
      <c r="BQ59" s="103" t="s">
        <v>40</v>
      </c>
      <c r="BR59" s="103" t="s">
        <v>29</v>
      </c>
      <c r="BS59" s="103" t="s">
        <v>41</v>
      </c>
      <c r="BT59" s="103" t="s">
        <v>31</v>
      </c>
      <c r="BU59" s="103" t="s">
        <v>39</v>
      </c>
      <c r="BV59" s="103" t="s">
        <v>40</v>
      </c>
      <c r="BW59" s="103" t="s">
        <v>29</v>
      </c>
      <c r="BX59" s="103" t="s">
        <v>41</v>
      </c>
      <c r="BY59" s="103" t="s">
        <v>31</v>
      </c>
      <c r="BZ59" s="103" t="s">
        <v>39</v>
      </c>
      <c r="CA59" s="103" t="s">
        <v>40</v>
      </c>
      <c r="CB59" s="103" t="s">
        <v>29</v>
      </c>
      <c r="CC59" s="103" t="s">
        <v>41</v>
      </c>
      <c r="CD59" s="103" t="s">
        <v>31</v>
      </c>
      <c r="CE59" s="103" t="s">
        <v>39</v>
      </c>
      <c r="CF59" s="103" t="s">
        <v>40</v>
      </c>
      <c r="CG59" s="103" t="s">
        <v>29</v>
      </c>
      <c r="CH59" s="103" t="s">
        <v>41</v>
      </c>
      <c r="CI59" s="103" t="s">
        <v>31</v>
      </c>
      <c r="CJ59" s="103" t="s">
        <v>39</v>
      </c>
      <c r="CK59" s="103" t="s">
        <v>40</v>
      </c>
      <c r="CL59" s="103" t="s">
        <v>29</v>
      </c>
      <c r="CM59" s="103" t="s">
        <v>41</v>
      </c>
      <c r="CN59" s="103" t="s">
        <v>31</v>
      </c>
      <c r="CO59" s="103" t="s">
        <v>39</v>
      </c>
      <c r="CP59" s="103" t="s">
        <v>40</v>
      </c>
      <c r="CQ59" s="103" t="s">
        <v>29</v>
      </c>
      <c r="CR59" s="103" t="s">
        <v>41</v>
      </c>
      <c r="CS59" s="103" t="s">
        <v>31</v>
      </c>
      <c r="CT59" s="103" t="s">
        <v>39</v>
      </c>
      <c r="CU59" s="103" t="s">
        <v>29</v>
      </c>
      <c r="CV59" s="103" t="s">
        <v>31</v>
      </c>
      <c r="CX59" s="47"/>
      <c r="CY59" s="47"/>
      <c r="CZ59" s="47"/>
      <c r="DA59" s="47"/>
      <c r="DB59" s="48"/>
    </row>
    <row r="60" spans="1:106" s="43" customFormat="1">
      <c r="A60" s="36" t="s">
        <v>19</v>
      </c>
      <c r="B60" s="25">
        <v>23105</v>
      </c>
      <c r="C60" s="25">
        <v>40724</v>
      </c>
      <c r="D60" s="26">
        <v>56.735585895295159</v>
      </c>
      <c r="E60" s="25">
        <v>24596</v>
      </c>
      <c r="F60" s="25">
        <v>44686</v>
      </c>
      <c r="G60" s="26">
        <v>55.04184755851945</v>
      </c>
      <c r="H60" s="37">
        <v>26793</v>
      </c>
      <c r="I60" s="37">
        <v>203</v>
      </c>
      <c r="J60" s="37">
        <v>49092</v>
      </c>
      <c r="K60" s="38">
        <v>0</v>
      </c>
      <c r="L60" s="38">
        <v>54.352368394360482</v>
      </c>
      <c r="M60" s="37">
        <v>28148</v>
      </c>
      <c r="N60" s="37">
        <v>442</v>
      </c>
      <c r="O60" s="37">
        <v>51996</v>
      </c>
      <c r="P60" s="38">
        <v>203</v>
      </c>
      <c r="Q60" s="38">
        <v>53.88724035608309</v>
      </c>
      <c r="R60" s="37">
        <v>29007</v>
      </c>
      <c r="S60" s="37">
        <v>804</v>
      </c>
      <c r="T60" s="37">
        <v>55071</v>
      </c>
      <c r="U60" s="38">
        <v>442</v>
      </c>
      <c r="V60" s="38">
        <v>52.328035646636486</v>
      </c>
      <c r="W60" s="37">
        <v>31822</v>
      </c>
      <c r="X60" s="37">
        <v>237</v>
      </c>
      <c r="Y60" s="37">
        <v>58847</v>
      </c>
      <c r="Z60" s="38">
        <v>804</v>
      </c>
      <c r="AA60" s="38">
        <v>54.601921757035001</v>
      </c>
      <c r="AB60" s="37">
        <v>32306</v>
      </c>
      <c r="AC60" s="37">
        <v>302</v>
      </c>
      <c r="AD60" s="37">
        <v>60065</v>
      </c>
      <c r="AE60" s="38">
        <v>237</v>
      </c>
      <c r="AF60" s="38">
        <v>53.726924995842339</v>
      </c>
      <c r="AG60" s="37">
        <v>33969</v>
      </c>
      <c r="AH60" s="37">
        <v>679</v>
      </c>
      <c r="AI60" s="37">
        <v>61632</v>
      </c>
      <c r="AJ60" s="38">
        <v>302</v>
      </c>
      <c r="AK60" s="38">
        <v>54.780757631956654</v>
      </c>
      <c r="AL60" s="37">
        <v>34701</v>
      </c>
      <c r="AM60" s="37">
        <v>2445</v>
      </c>
      <c r="AN60" s="37">
        <v>60101</v>
      </c>
      <c r="AO60" s="38">
        <v>679</v>
      </c>
      <c r="AP60" s="38">
        <v>56.089676240968537</v>
      </c>
      <c r="AQ60" s="37">
        <v>36134.000000000022</v>
      </c>
      <c r="AR60" s="37">
        <v>4164</v>
      </c>
      <c r="AS60" s="37">
        <v>61173</v>
      </c>
      <c r="AT60" s="38">
        <v>2445</v>
      </c>
      <c r="AU60" s="38">
        <v>57.454048209629235</v>
      </c>
      <c r="AV60" s="37">
        <v>36557.000000000022</v>
      </c>
      <c r="AW60" s="37">
        <v>3002</v>
      </c>
      <c r="AX60" s="37">
        <v>65381</v>
      </c>
      <c r="AY60" s="38">
        <v>4164</v>
      </c>
      <c r="AZ60" s="38">
        <v>56.925520484591821</v>
      </c>
      <c r="BA60" s="37">
        <v>37837</v>
      </c>
      <c r="BB60" s="37">
        <v>4158</v>
      </c>
      <c r="BC60" s="37">
        <v>64359</v>
      </c>
      <c r="BD60" s="38">
        <v>3002</v>
      </c>
      <c r="BE60" s="38">
        <v>57.7531862932153</v>
      </c>
      <c r="BF60" s="37">
        <v>41346</v>
      </c>
      <c r="BG60" s="37">
        <v>5885</v>
      </c>
      <c r="BH60" s="37">
        <v>69256</v>
      </c>
      <c r="BI60" s="38">
        <v>4158</v>
      </c>
      <c r="BJ60" s="38">
        <v>58.247749461138589</v>
      </c>
      <c r="BK60" s="37">
        <v>42914.000000000044</v>
      </c>
      <c r="BL60" s="37">
        <v>5783</v>
      </c>
      <c r="BM60" s="37">
        <v>72642</v>
      </c>
      <c r="BN60" s="38">
        <v>5885</v>
      </c>
      <c r="BO60" s="38">
        <v>59.159084642955676</v>
      </c>
      <c r="BP60" s="37">
        <v>42586</v>
      </c>
      <c r="BQ60" s="37">
        <v>6936</v>
      </c>
      <c r="BR60" s="37">
        <v>75526</v>
      </c>
      <c r="BS60" s="38">
        <v>5783</v>
      </c>
      <c r="BT60" s="38">
        <v>55.538022144263749</v>
      </c>
      <c r="BU60" s="37">
        <v>48643</v>
      </c>
      <c r="BV60" s="37">
        <v>5138</v>
      </c>
      <c r="BW60" s="37">
        <v>80842</v>
      </c>
      <c r="BX60" s="38">
        <v>6936</v>
      </c>
      <c r="BY60" s="38">
        <v>61.539142755933405</v>
      </c>
      <c r="BZ60" s="37">
        <v>51001</v>
      </c>
      <c r="CA60" s="37">
        <v>12493</v>
      </c>
      <c r="CB60" s="37">
        <v>79672.000000000015</v>
      </c>
      <c r="CC60" s="38">
        <v>5138</v>
      </c>
      <c r="CD60" s="38">
        <v>58.603651740264503</v>
      </c>
      <c r="CE60" s="37">
        <v>53962</v>
      </c>
      <c r="CF60" s="37">
        <v>11218</v>
      </c>
      <c r="CG60" s="37">
        <v>93590</v>
      </c>
      <c r="CH60" s="38">
        <v>12493</v>
      </c>
      <c r="CI60" s="38">
        <v>58.454205708714724</v>
      </c>
      <c r="CJ60" s="37">
        <v>56101</v>
      </c>
      <c r="CK60" s="37">
        <v>8719</v>
      </c>
      <c r="CL60" s="37">
        <v>91712</v>
      </c>
      <c r="CM60" s="38">
        <v>11218</v>
      </c>
      <c r="CN60" s="38">
        <v>62.884333000795849</v>
      </c>
      <c r="CO60" s="37">
        <v>58959</v>
      </c>
      <c r="CP60" s="37">
        <v>9402</v>
      </c>
      <c r="CQ60" s="37">
        <v>100435</v>
      </c>
      <c r="CR60" s="38">
        <v>8719</v>
      </c>
      <c r="CS60" s="38">
        <v>58.307126327656796</v>
      </c>
      <c r="CT60" s="37">
        <v>61737</v>
      </c>
      <c r="CU60" s="37">
        <v>101146</v>
      </c>
      <c r="CV60" s="38">
        <v>61.037510133865894</v>
      </c>
      <c r="CX60" s="47"/>
      <c r="CY60" s="47"/>
      <c r="CZ60" s="47"/>
      <c r="DA60" s="47"/>
      <c r="DB60" s="48"/>
    </row>
    <row r="61" spans="1:106">
      <c r="A61" s="27" t="s">
        <v>104</v>
      </c>
      <c r="B61" s="28">
        <v>1428</v>
      </c>
      <c r="C61" s="28">
        <v>2312</v>
      </c>
      <c r="D61" s="29">
        <v>61.764705882352942</v>
      </c>
      <c r="E61" s="28">
        <v>1471</v>
      </c>
      <c r="F61" s="28">
        <v>2796</v>
      </c>
      <c r="G61" s="29">
        <v>52.610872675250356</v>
      </c>
      <c r="H61" s="28">
        <v>1514</v>
      </c>
      <c r="I61" s="28">
        <v>0</v>
      </c>
      <c r="J61" s="28">
        <v>2948</v>
      </c>
      <c r="K61" s="29">
        <v>0</v>
      </c>
      <c r="L61" s="29">
        <v>51.356852103120765</v>
      </c>
      <c r="M61" s="28">
        <v>1664</v>
      </c>
      <c r="N61" s="28">
        <v>0</v>
      </c>
      <c r="O61" s="28">
        <v>3253</v>
      </c>
      <c r="P61" s="29">
        <v>0</v>
      </c>
      <c r="Q61" s="29">
        <v>51.152782047340914</v>
      </c>
      <c r="R61" s="28">
        <v>1909</v>
      </c>
      <c r="S61" s="28">
        <v>0</v>
      </c>
      <c r="T61" s="28">
        <v>3560</v>
      </c>
      <c r="U61" s="29">
        <v>0</v>
      </c>
      <c r="V61" s="29">
        <v>53.623595505617985</v>
      </c>
      <c r="W61" s="28">
        <v>2243</v>
      </c>
      <c r="X61" s="28">
        <v>0</v>
      </c>
      <c r="Y61" s="28">
        <v>4162</v>
      </c>
      <c r="Z61" s="29">
        <v>0</v>
      </c>
      <c r="AA61" s="29">
        <v>53.892359442575689</v>
      </c>
      <c r="AB61" s="28">
        <v>2288</v>
      </c>
      <c r="AC61" s="28">
        <v>0</v>
      </c>
      <c r="AD61" s="28">
        <v>4146</v>
      </c>
      <c r="AE61" s="29">
        <v>0</v>
      </c>
      <c r="AF61" s="29">
        <v>55.185721177038104</v>
      </c>
      <c r="AG61" s="28">
        <v>2394</v>
      </c>
      <c r="AH61" s="28">
        <v>0</v>
      </c>
      <c r="AI61" s="28">
        <v>3915</v>
      </c>
      <c r="AJ61" s="29">
        <v>0</v>
      </c>
      <c r="AK61" s="29">
        <v>61.149425287356316</v>
      </c>
      <c r="AL61" s="28">
        <v>2533</v>
      </c>
      <c r="AM61" s="28">
        <v>0</v>
      </c>
      <c r="AN61" s="28">
        <v>3927</v>
      </c>
      <c r="AO61" s="29">
        <v>0</v>
      </c>
      <c r="AP61" s="29">
        <v>64.502164502164504</v>
      </c>
      <c r="AQ61" s="28">
        <v>2345.9999999999995</v>
      </c>
      <c r="AR61" s="28">
        <v>34</v>
      </c>
      <c r="AS61" s="28">
        <v>4011</v>
      </c>
      <c r="AT61" s="29">
        <v>0</v>
      </c>
      <c r="AU61" s="29">
        <v>57.997527812113717</v>
      </c>
      <c r="AV61" s="28">
        <v>2674</v>
      </c>
      <c r="AW61" s="28">
        <v>52</v>
      </c>
      <c r="AX61" s="28">
        <v>4399</v>
      </c>
      <c r="AY61" s="29">
        <v>34</v>
      </c>
      <c r="AZ61" s="29">
        <v>60.538827258320126</v>
      </c>
      <c r="BA61" s="28">
        <v>2962</v>
      </c>
      <c r="BB61" s="28">
        <v>68</v>
      </c>
      <c r="BC61" s="28">
        <v>4546</v>
      </c>
      <c r="BD61" s="29">
        <v>52</v>
      </c>
      <c r="BE61" s="29">
        <v>64.927663305567734</v>
      </c>
      <c r="BF61" s="28">
        <v>3230</v>
      </c>
      <c r="BG61" s="28">
        <v>105</v>
      </c>
      <c r="BH61" s="28">
        <v>4683</v>
      </c>
      <c r="BI61" s="29">
        <v>68</v>
      </c>
      <c r="BJ61" s="29">
        <v>68.432203389830505</v>
      </c>
      <c r="BK61" s="28">
        <v>3339.9999999999986</v>
      </c>
      <c r="BL61" s="28">
        <v>128</v>
      </c>
      <c r="BM61" s="28">
        <v>5073</v>
      </c>
      <c r="BN61" s="29">
        <v>105</v>
      </c>
      <c r="BO61" s="29">
        <v>65.541601255886945</v>
      </c>
      <c r="BP61" s="28">
        <v>2983</v>
      </c>
      <c r="BQ61" s="28">
        <v>209</v>
      </c>
      <c r="BR61" s="28">
        <v>5298</v>
      </c>
      <c r="BS61" s="29">
        <v>128</v>
      </c>
      <c r="BT61" s="29">
        <v>55.456404536159134</v>
      </c>
      <c r="BU61" s="28">
        <v>3559</v>
      </c>
      <c r="BV61" s="28">
        <v>287</v>
      </c>
      <c r="BW61" s="28">
        <v>6140</v>
      </c>
      <c r="BX61" s="29">
        <v>209</v>
      </c>
      <c r="BY61" s="29">
        <v>57.237053715020906</v>
      </c>
      <c r="BZ61" s="28">
        <v>3797</v>
      </c>
      <c r="CA61" s="28">
        <v>396</v>
      </c>
      <c r="CB61" s="28">
        <v>5885.9999999999991</v>
      </c>
      <c r="CC61" s="29">
        <v>287</v>
      </c>
      <c r="CD61" s="29">
        <v>63.33611342785656</v>
      </c>
      <c r="CE61" s="28">
        <v>3977</v>
      </c>
      <c r="CF61" s="28">
        <v>416</v>
      </c>
      <c r="CG61" s="28">
        <v>6445</v>
      </c>
      <c r="CH61" s="29">
        <v>396</v>
      </c>
      <c r="CI61" s="29">
        <v>61.51585460170147</v>
      </c>
      <c r="CJ61" s="28">
        <v>4770</v>
      </c>
      <c r="CK61" s="28">
        <v>345</v>
      </c>
      <c r="CL61" s="28">
        <v>7597</v>
      </c>
      <c r="CM61" s="29">
        <v>416</v>
      </c>
      <c r="CN61" s="29">
        <v>63.380281690140848</v>
      </c>
      <c r="CO61" s="28">
        <v>4789</v>
      </c>
      <c r="CP61" s="28">
        <v>372</v>
      </c>
      <c r="CQ61" s="28">
        <v>8191</v>
      </c>
      <c r="CR61" s="29">
        <v>345</v>
      </c>
      <c r="CS61" s="29">
        <v>58.274519347773179</v>
      </c>
      <c r="CT61" s="28">
        <v>4980</v>
      </c>
      <c r="CU61" s="28">
        <v>7710</v>
      </c>
      <c r="CV61" s="29">
        <v>64.591439688715951</v>
      </c>
      <c r="CX61" s="47"/>
      <c r="CY61" s="47"/>
      <c r="CZ61" s="47"/>
      <c r="DA61" s="47"/>
      <c r="DB61" s="48"/>
    </row>
    <row r="62" spans="1:106">
      <c r="A62" s="27" t="s">
        <v>14</v>
      </c>
      <c r="B62" s="28">
        <v>951</v>
      </c>
      <c r="C62" s="28">
        <v>1716</v>
      </c>
      <c r="D62" s="29">
        <v>55.419580419580413</v>
      </c>
      <c r="E62" s="28">
        <v>1023</v>
      </c>
      <c r="F62" s="28">
        <v>2140</v>
      </c>
      <c r="G62" s="29">
        <v>47.803738317757009</v>
      </c>
      <c r="H62" s="28">
        <v>1032</v>
      </c>
      <c r="I62" s="28">
        <v>0</v>
      </c>
      <c r="J62" s="28">
        <v>2062</v>
      </c>
      <c r="K62" s="29">
        <v>0</v>
      </c>
      <c r="L62" s="29">
        <v>50.048496605237638</v>
      </c>
      <c r="M62" s="28">
        <v>1241</v>
      </c>
      <c r="N62" s="28">
        <v>0</v>
      </c>
      <c r="O62" s="28">
        <v>2188</v>
      </c>
      <c r="P62" s="29">
        <v>0</v>
      </c>
      <c r="Q62" s="29">
        <v>56.71846435100548</v>
      </c>
      <c r="R62" s="28">
        <v>1299</v>
      </c>
      <c r="S62" s="28">
        <v>0</v>
      </c>
      <c r="T62" s="28">
        <v>2400</v>
      </c>
      <c r="U62" s="29">
        <v>0</v>
      </c>
      <c r="V62" s="29">
        <v>54.125</v>
      </c>
      <c r="W62" s="28">
        <v>1517</v>
      </c>
      <c r="X62" s="28">
        <v>0</v>
      </c>
      <c r="Y62" s="28">
        <v>2810</v>
      </c>
      <c r="Z62" s="29">
        <v>0</v>
      </c>
      <c r="AA62" s="29">
        <v>53.985765124555165</v>
      </c>
      <c r="AB62" s="28">
        <v>1500</v>
      </c>
      <c r="AC62" s="28">
        <v>0</v>
      </c>
      <c r="AD62" s="28">
        <v>2977</v>
      </c>
      <c r="AE62" s="29">
        <v>0</v>
      </c>
      <c r="AF62" s="29">
        <v>50.386294927779637</v>
      </c>
      <c r="AG62" s="28">
        <v>1470</v>
      </c>
      <c r="AH62" s="28">
        <v>0</v>
      </c>
      <c r="AI62" s="28">
        <v>3057</v>
      </c>
      <c r="AJ62" s="29">
        <v>0</v>
      </c>
      <c r="AK62" s="29">
        <v>48.086359175662416</v>
      </c>
      <c r="AL62" s="28">
        <v>1509</v>
      </c>
      <c r="AM62" s="28">
        <v>0</v>
      </c>
      <c r="AN62" s="28">
        <v>2918</v>
      </c>
      <c r="AO62" s="29">
        <v>0</v>
      </c>
      <c r="AP62" s="29">
        <v>51.713502398903358</v>
      </c>
      <c r="AQ62" s="28">
        <v>1603.9999999999998</v>
      </c>
      <c r="AR62" s="28">
        <v>53</v>
      </c>
      <c r="AS62" s="28">
        <v>2654</v>
      </c>
      <c r="AT62" s="29">
        <v>0</v>
      </c>
      <c r="AU62" s="29">
        <v>59.253786479497592</v>
      </c>
      <c r="AV62" s="28">
        <v>1819</v>
      </c>
      <c r="AW62" s="28">
        <v>21</v>
      </c>
      <c r="AX62" s="28">
        <v>2974</v>
      </c>
      <c r="AY62" s="29">
        <v>53</v>
      </c>
      <c r="AZ62" s="29">
        <v>61.828687967369135</v>
      </c>
      <c r="BA62" s="28">
        <v>1992</v>
      </c>
      <c r="BB62" s="28">
        <v>61</v>
      </c>
      <c r="BC62" s="28">
        <v>2983</v>
      </c>
      <c r="BD62" s="29">
        <v>21</v>
      </c>
      <c r="BE62" s="29">
        <v>65.89480648362553</v>
      </c>
      <c r="BF62" s="28">
        <v>2278.0000000000005</v>
      </c>
      <c r="BG62" s="28">
        <v>72</v>
      </c>
      <c r="BH62" s="28">
        <v>3328</v>
      </c>
      <c r="BI62" s="29">
        <v>61</v>
      </c>
      <c r="BJ62" s="29">
        <v>68.224019167415406</v>
      </c>
      <c r="BK62" s="28">
        <v>2302</v>
      </c>
      <c r="BL62" s="28">
        <v>111</v>
      </c>
      <c r="BM62" s="28">
        <v>3316</v>
      </c>
      <c r="BN62" s="29">
        <v>72</v>
      </c>
      <c r="BO62" s="29">
        <v>68.614008941877785</v>
      </c>
      <c r="BP62" s="28">
        <v>2254</v>
      </c>
      <c r="BQ62" s="28">
        <v>143</v>
      </c>
      <c r="BR62" s="28">
        <v>3883</v>
      </c>
      <c r="BS62" s="29">
        <v>111</v>
      </c>
      <c r="BT62" s="29">
        <v>57.573435504469984</v>
      </c>
      <c r="BU62" s="28">
        <v>2726</v>
      </c>
      <c r="BV62" s="28">
        <v>151</v>
      </c>
      <c r="BW62" s="28">
        <v>4442</v>
      </c>
      <c r="BX62" s="29">
        <v>143</v>
      </c>
      <c r="BY62" s="29">
        <v>61.258426966292134</v>
      </c>
      <c r="BZ62" s="28">
        <v>2842</v>
      </c>
      <c r="CA62" s="28">
        <v>118</v>
      </c>
      <c r="CB62" s="28">
        <v>4461</v>
      </c>
      <c r="CC62" s="29">
        <v>151</v>
      </c>
      <c r="CD62" s="29">
        <v>64.182475158084912</v>
      </c>
      <c r="CE62" s="28">
        <v>3580</v>
      </c>
      <c r="CF62" s="28">
        <v>183</v>
      </c>
      <c r="CG62" s="28">
        <v>4774</v>
      </c>
      <c r="CH62" s="29">
        <v>118</v>
      </c>
      <c r="CI62" s="29">
        <v>73.982227733002688</v>
      </c>
      <c r="CJ62" s="28">
        <v>3398</v>
      </c>
      <c r="CK62" s="28">
        <v>189</v>
      </c>
      <c r="CL62" s="28">
        <v>5377</v>
      </c>
      <c r="CM62" s="29">
        <v>183</v>
      </c>
      <c r="CN62" s="29">
        <v>63.124651681218651</v>
      </c>
      <c r="CO62" s="28">
        <v>3797</v>
      </c>
      <c r="CP62" s="28">
        <v>299</v>
      </c>
      <c r="CQ62" s="28">
        <v>5780</v>
      </c>
      <c r="CR62" s="29">
        <v>189</v>
      </c>
      <c r="CS62" s="29">
        <v>64.46519524617996</v>
      </c>
      <c r="CT62" s="28">
        <v>3800</v>
      </c>
      <c r="CU62" s="28">
        <v>5639</v>
      </c>
      <c r="CV62" s="29">
        <v>67.387834722468526</v>
      </c>
      <c r="CX62" s="47"/>
      <c r="CY62" s="47"/>
      <c r="CZ62" s="47"/>
      <c r="DA62" s="47"/>
      <c r="DB62" s="48"/>
    </row>
    <row r="63" spans="1:106">
      <c r="A63" s="27" t="s">
        <v>12</v>
      </c>
      <c r="B63" s="28">
        <v>6888</v>
      </c>
      <c r="C63" s="28">
        <v>11259</v>
      </c>
      <c r="D63" s="29">
        <v>61.177724487077001</v>
      </c>
      <c r="E63" s="28">
        <v>7063</v>
      </c>
      <c r="F63" s="28">
        <v>11566</v>
      </c>
      <c r="G63" s="29">
        <v>61.06692028358983</v>
      </c>
      <c r="H63" s="28">
        <v>8367</v>
      </c>
      <c r="I63" s="28">
        <v>203</v>
      </c>
      <c r="J63" s="28">
        <v>13116</v>
      </c>
      <c r="K63" s="29">
        <v>0</v>
      </c>
      <c r="L63" s="29">
        <v>62.820031533898948</v>
      </c>
      <c r="M63" s="28">
        <v>7748</v>
      </c>
      <c r="N63" s="28">
        <v>136</v>
      </c>
      <c r="O63" s="28">
        <v>14636</v>
      </c>
      <c r="P63" s="29">
        <v>203</v>
      </c>
      <c r="Q63" s="29">
        <v>53.181412588372567</v>
      </c>
      <c r="R63" s="28">
        <v>8233</v>
      </c>
      <c r="S63" s="28">
        <v>423</v>
      </c>
      <c r="T63" s="28">
        <v>15306</v>
      </c>
      <c r="U63" s="29">
        <v>136</v>
      </c>
      <c r="V63" s="29">
        <v>52.799333034053738</v>
      </c>
      <c r="W63" s="28">
        <v>8746</v>
      </c>
      <c r="X63" s="28">
        <v>90</v>
      </c>
      <c r="Y63" s="28">
        <v>15658</v>
      </c>
      <c r="Z63" s="29">
        <v>423</v>
      </c>
      <c r="AA63" s="29">
        <v>57.070146818923327</v>
      </c>
      <c r="AB63" s="28">
        <v>9158</v>
      </c>
      <c r="AC63" s="28">
        <v>302</v>
      </c>
      <c r="AD63" s="28">
        <v>15430</v>
      </c>
      <c r="AE63" s="29">
        <v>90</v>
      </c>
      <c r="AF63" s="29">
        <v>58.547500319652222</v>
      </c>
      <c r="AG63" s="28">
        <v>9565</v>
      </c>
      <c r="AH63" s="28">
        <v>679</v>
      </c>
      <c r="AI63" s="28">
        <v>16427</v>
      </c>
      <c r="AJ63" s="29">
        <v>302</v>
      </c>
      <c r="AK63" s="29">
        <v>56.920971197333969</v>
      </c>
      <c r="AL63" s="28">
        <v>9757</v>
      </c>
      <c r="AM63" s="28">
        <v>2385</v>
      </c>
      <c r="AN63" s="28">
        <v>15762</v>
      </c>
      <c r="AO63" s="29">
        <v>679</v>
      </c>
      <c r="AP63" s="29">
        <v>55.856423173803528</v>
      </c>
      <c r="AQ63" s="28">
        <v>9888.9999999999945</v>
      </c>
      <c r="AR63" s="28">
        <v>3819</v>
      </c>
      <c r="AS63" s="28">
        <v>17822</v>
      </c>
      <c r="AT63" s="29">
        <v>2385</v>
      </c>
      <c r="AU63" s="29">
        <v>51.355421686746958</v>
      </c>
      <c r="AV63" s="28">
        <v>10020</v>
      </c>
      <c r="AW63" s="28">
        <v>2596</v>
      </c>
      <c r="AX63" s="28">
        <v>18973</v>
      </c>
      <c r="AY63" s="29">
        <v>3819</v>
      </c>
      <c r="AZ63" s="29">
        <v>56.450704225352112</v>
      </c>
      <c r="BA63" s="28">
        <v>10565.000000000002</v>
      </c>
      <c r="BB63" s="28">
        <v>2951</v>
      </c>
      <c r="BC63" s="28">
        <v>18708</v>
      </c>
      <c r="BD63" s="29">
        <v>2596</v>
      </c>
      <c r="BE63" s="29">
        <v>55.421497141058609</v>
      </c>
      <c r="BF63" s="28">
        <v>11521.000000000004</v>
      </c>
      <c r="BG63" s="28">
        <v>3516</v>
      </c>
      <c r="BH63" s="28">
        <v>20407</v>
      </c>
      <c r="BI63" s="29">
        <v>2951</v>
      </c>
      <c r="BJ63" s="29">
        <v>54.935151630745771</v>
      </c>
      <c r="BK63" s="28">
        <v>12058.000000000007</v>
      </c>
      <c r="BL63" s="28">
        <v>3304</v>
      </c>
      <c r="BM63" s="28">
        <v>20885</v>
      </c>
      <c r="BN63" s="29">
        <v>3516</v>
      </c>
      <c r="BO63" s="29">
        <v>58.327286799206732</v>
      </c>
      <c r="BP63" s="28">
        <v>12020</v>
      </c>
      <c r="BQ63" s="28">
        <v>4397</v>
      </c>
      <c r="BR63" s="28">
        <v>20899.000000000007</v>
      </c>
      <c r="BS63" s="29">
        <v>3304</v>
      </c>
      <c r="BT63" s="29">
        <v>54.656238632229886</v>
      </c>
      <c r="BU63" s="28">
        <v>13368</v>
      </c>
      <c r="BV63" s="28">
        <v>2804</v>
      </c>
      <c r="BW63" s="28">
        <v>23205.000000000004</v>
      </c>
      <c r="BX63" s="29">
        <v>4397</v>
      </c>
      <c r="BY63" s="29">
        <v>61.854525263742353</v>
      </c>
      <c r="BZ63" s="28">
        <v>13171</v>
      </c>
      <c r="CA63" s="28">
        <v>6277</v>
      </c>
      <c r="CB63" s="28">
        <v>21739.000000000015</v>
      </c>
      <c r="CC63" s="29">
        <v>2804</v>
      </c>
      <c r="CD63" s="29">
        <v>52.240996350943966</v>
      </c>
      <c r="CE63" s="28">
        <v>13635</v>
      </c>
      <c r="CF63" s="28">
        <v>5221</v>
      </c>
      <c r="CG63" s="28">
        <v>25050</v>
      </c>
      <c r="CH63" s="29">
        <v>6277</v>
      </c>
      <c r="CI63" s="29">
        <v>56.826706676669168</v>
      </c>
      <c r="CJ63" s="28">
        <v>13445</v>
      </c>
      <c r="CK63" s="28">
        <v>3495</v>
      </c>
      <c r="CL63" s="28">
        <v>23623</v>
      </c>
      <c r="CM63" s="29">
        <v>5221</v>
      </c>
      <c r="CN63" s="29">
        <v>61.401105174224782</v>
      </c>
      <c r="CO63" s="28">
        <v>14810</v>
      </c>
      <c r="CP63" s="28">
        <v>3653</v>
      </c>
      <c r="CQ63" s="28">
        <v>26523</v>
      </c>
      <c r="CR63" s="29">
        <v>3495</v>
      </c>
      <c r="CS63" s="29">
        <v>55.507664630261232</v>
      </c>
      <c r="CT63" s="28">
        <v>15778</v>
      </c>
      <c r="CU63" s="28">
        <v>26322</v>
      </c>
      <c r="CV63" s="29">
        <v>59.94225362814376</v>
      </c>
      <c r="CX63" s="47"/>
      <c r="CY63" s="47"/>
      <c r="CZ63" s="47"/>
      <c r="DA63" s="47"/>
      <c r="DB63" s="48"/>
    </row>
    <row r="64" spans="1:106">
      <c r="A64" s="27" t="s">
        <v>15</v>
      </c>
      <c r="B64" s="28">
        <v>2546</v>
      </c>
      <c r="C64" s="28">
        <v>3754</v>
      </c>
      <c r="D64" s="29">
        <v>67.820990942994143</v>
      </c>
      <c r="E64" s="28">
        <v>2476</v>
      </c>
      <c r="F64" s="28">
        <v>4073</v>
      </c>
      <c r="G64" s="29">
        <v>60.790572059906701</v>
      </c>
      <c r="H64" s="28">
        <v>2314</v>
      </c>
      <c r="I64" s="28">
        <v>0</v>
      </c>
      <c r="J64" s="28">
        <v>4838</v>
      </c>
      <c r="K64" s="29">
        <v>0</v>
      </c>
      <c r="L64" s="29">
        <v>47.829681686647376</v>
      </c>
      <c r="M64" s="28">
        <v>2587</v>
      </c>
      <c r="N64" s="28">
        <v>0</v>
      </c>
      <c r="O64" s="28">
        <v>5318</v>
      </c>
      <c r="P64" s="29">
        <v>0</v>
      </c>
      <c r="Q64" s="29">
        <v>48.646107559232796</v>
      </c>
      <c r="R64" s="28">
        <v>2545</v>
      </c>
      <c r="S64" s="28">
        <v>0</v>
      </c>
      <c r="T64" s="28">
        <v>5556</v>
      </c>
      <c r="U64" s="29">
        <v>0</v>
      </c>
      <c r="V64" s="29">
        <v>45.806335493160546</v>
      </c>
      <c r="W64" s="28">
        <v>3265</v>
      </c>
      <c r="X64" s="28">
        <v>0</v>
      </c>
      <c r="Y64" s="28">
        <v>5851</v>
      </c>
      <c r="Z64" s="29">
        <v>0</v>
      </c>
      <c r="AA64" s="29">
        <v>55.802426935566572</v>
      </c>
      <c r="AB64" s="28">
        <v>3315</v>
      </c>
      <c r="AC64" s="28">
        <v>0</v>
      </c>
      <c r="AD64" s="28">
        <v>6316</v>
      </c>
      <c r="AE64" s="29">
        <v>0</v>
      </c>
      <c r="AF64" s="29">
        <v>52.485750474984172</v>
      </c>
      <c r="AG64" s="28">
        <v>3435</v>
      </c>
      <c r="AH64" s="28">
        <v>0</v>
      </c>
      <c r="AI64" s="28">
        <v>6258</v>
      </c>
      <c r="AJ64" s="29">
        <v>0</v>
      </c>
      <c r="AK64" s="29">
        <v>54.889741131351869</v>
      </c>
      <c r="AL64" s="28">
        <v>3183</v>
      </c>
      <c r="AM64" s="28">
        <v>0</v>
      </c>
      <c r="AN64" s="28">
        <v>6152</v>
      </c>
      <c r="AO64" s="29">
        <v>0</v>
      </c>
      <c r="AP64" s="29">
        <v>51.739271781534455</v>
      </c>
      <c r="AQ64" s="28">
        <v>3458.0000000000009</v>
      </c>
      <c r="AR64" s="28">
        <v>0</v>
      </c>
      <c r="AS64" s="28">
        <v>6223</v>
      </c>
      <c r="AT64" s="29">
        <v>0</v>
      </c>
      <c r="AU64" s="29">
        <v>55.568053993250857</v>
      </c>
      <c r="AV64" s="28">
        <v>3836.0000000000009</v>
      </c>
      <c r="AW64" s="28">
        <v>80</v>
      </c>
      <c r="AX64" s="28">
        <v>6588</v>
      </c>
      <c r="AY64" s="29">
        <v>0</v>
      </c>
      <c r="AZ64" s="29">
        <v>57.528494301139787</v>
      </c>
      <c r="BA64" s="28">
        <v>3562</v>
      </c>
      <c r="BB64" s="28">
        <v>68</v>
      </c>
      <c r="BC64" s="28">
        <v>6490</v>
      </c>
      <c r="BD64" s="29">
        <v>80</v>
      </c>
      <c r="BE64" s="29">
        <v>54.98610682309355</v>
      </c>
      <c r="BF64" s="28">
        <v>3840.0000000000009</v>
      </c>
      <c r="BG64" s="28">
        <v>143</v>
      </c>
      <c r="BH64" s="28">
        <v>7048</v>
      </c>
      <c r="BI64" s="29">
        <v>68</v>
      </c>
      <c r="BJ64" s="29">
        <v>53.90986943703497</v>
      </c>
      <c r="BK64" s="28">
        <v>3920.9999999999995</v>
      </c>
      <c r="BL64" s="28">
        <v>202</v>
      </c>
      <c r="BM64" s="28">
        <v>7458</v>
      </c>
      <c r="BN64" s="29">
        <v>143</v>
      </c>
      <c r="BO64" s="29">
        <v>52.161766662232267</v>
      </c>
      <c r="BP64" s="28">
        <v>4358</v>
      </c>
      <c r="BQ64" s="28">
        <v>98</v>
      </c>
      <c r="BR64" s="28">
        <v>8005</v>
      </c>
      <c r="BS64" s="29">
        <v>202</v>
      </c>
      <c r="BT64" s="29">
        <v>55.157574990507534</v>
      </c>
      <c r="BU64" s="28">
        <v>4686</v>
      </c>
      <c r="BV64" s="28">
        <v>170</v>
      </c>
      <c r="BW64" s="28">
        <v>8053</v>
      </c>
      <c r="BX64" s="29">
        <v>98</v>
      </c>
      <c r="BY64" s="29">
        <v>57.673846153846156</v>
      </c>
      <c r="BZ64" s="28">
        <v>4934</v>
      </c>
      <c r="CA64" s="28">
        <v>582</v>
      </c>
      <c r="CB64" s="28">
        <v>8116</v>
      </c>
      <c r="CC64" s="29">
        <v>170</v>
      </c>
      <c r="CD64" s="29">
        <v>57.856472795497183</v>
      </c>
      <c r="CE64" s="28">
        <v>5167</v>
      </c>
      <c r="CF64" s="28">
        <v>621</v>
      </c>
      <c r="CG64" s="28">
        <v>8824</v>
      </c>
      <c r="CH64" s="29">
        <v>582</v>
      </c>
      <c r="CI64" s="29">
        <v>58.298544510887965</v>
      </c>
      <c r="CJ64" s="28">
        <v>5770</v>
      </c>
      <c r="CK64" s="28">
        <v>703</v>
      </c>
      <c r="CL64" s="28">
        <v>9467</v>
      </c>
      <c r="CM64" s="29">
        <v>621</v>
      </c>
      <c r="CN64" s="29">
        <v>60.425175411037806</v>
      </c>
      <c r="CO64" s="28">
        <v>6345</v>
      </c>
      <c r="CP64" s="28">
        <v>738</v>
      </c>
      <c r="CQ64" s="28">
        <v>10980</v>
      </c>
      <c r="CR64" s="29">
        <v>703</v>
      </c>
      <c r="CS64" s="29">
        <v>57.60326827054017</v>
      </c>
      <c r="CT64" s="28">
        <v>6532</v>
      </c>
      <c r="CU64" s="28">
        <v>10761</v>
      </c>
      <c r="CV64" s="29">
        <v>60.700678375615652</v>
      </c>
      <c r="CX64" s="47"/>
      <c r="CY64" s="47"/>
      <c r="CZ64" s="47"/>
      <c r="DA64" s="47"/>
      <c r="DB64" s="48"/>
    </row>
    <row r="65" spans="1:106">
      <c r="A65" s="27" t="s">
        <v>13</v>
      </c>
      <c r="B65" s="28">
        <v>4336</v>
      </c>
      <c r="C65" s="28">
        <v>8059</v>
      </c>
      <c r="D65" s="29">
        <v>53.803201389750591</v>
      </c>
      <c r="E65" s="28">
        <v>4323</v>
      </c>
      <c r="F65" s="28">
        <v>9111</v>
      </c>
      <c r="G65" s="29">
        <v>47.448139611458679</v>
      </c>
      <c r="H65" s="28">
        <v>4956</v>
      </c>
      <c r="I65" s="28">
        <v>0</v>
      </c>
      <c r="J65" s="28">
        <v>10291</v>
      </c>
      <c r="K65" s="29">
        <v>0</v>
      </c>
      <c r="L65" s="29">
        <v>48.158585171509081</v>
      </c>
      <c r="M65" s="28">
        <v>5648</v>
      </c>
      <c r="N65" s="28">
        <v>93</v>
      </c>
      <c r="O65" s="28">
        <v>10426</v>
      </c>
      <c r="P65" s="29">
        <v>0</v>
      </c>
      <c r="Q65" s="29">
        <v>53.693316855214377</v>
      </c>
      <c r="R65" s="28">
        <v>5233</v>
      </c>
      <c r="S65" s="28">
        <v>241</v>
      </c>
      <c r="T65" s="28">
        <v>10863</v>
      </c>
      <c r="U65" s="29">
        <v>93</v>
      </c>
      <c r="V65" s="29">
        <v>47.525202070656611</v>
      </c>
      <c r="W65" s="28">
        <v>5729</v>
      </c>
      <c r="X65" s="28">
        <v>0</v>
      </c>
      <c r="Y65" s="28">
        <v>11320</v>
      </c>
      <c r="Z65" s="29">
        <v>241</v>
      </c>
      <c r="AA65" s="29">
        <v>51.710443180792488</v>
      </c>
      <c r="AB65" s="28">
        <v>5495</v>
      </c>
      <c r="AC65" s="28">
        <v>0</v>
      </c>
      <c r="AD65" s="28">
        <v>11643</v>
      </c>
      <c r="AE65" s="29">
        <v>0</v>
      </c>
      <c r="AF65" s="29">
        <v>47.195739929571417</v>
      </c>
      <c r="AG65" s="28">
        <v>6137</v>
      </c>
      <c r="AH65" s="28">
        <v>0</v>
      </c>
      <c r="AI65" s="28">
        <v>12241</v>
      </c>
      <c r="AJ65" s="29">
        <v>0</v>
      </c>
      <c r="AK65" s="29">
        <v>50.134792909076054</v>
      </c>
      <c r="AL65" s="28">
        <v>6765</v>
      </c>
      <c r="AM65" s="28">
        <v>17</v>
      </c>
      <c r="AN65" s="28">
        <v>11667</v>
      </c>
      <c r="AO65" s="29">
        <v>0</v>
      </c>
      <c r="AP65" s="29">
        <v>57.8996918863403</v>
      </c>
      <c r="AQ65" s="28">
        <v>6463.9999999999991</v>
      </c>
      <c r="AR65" s="28">
        <v>146</v>
      </c>
      <c r="AS65" s="28">
        <v>11071</v>
      </c>
      <c r="AT65" s="29">
        <v>17</v>
      </c>
      <c r="AU65" s="29">
        <v>57.714285714285708</v>
      </c>
      <c r="AV65" s="28">
        <v>6843.0000000000036</v>
      </c>
      <c r="AW65" s="28">
        <v>145</v>
      </c>
      <c r="AX65" s="28">
        <v>11949</v>
      </c>
      <c r="AY65" s="29">
        <v>146</v>
      </c>
      <c r="AZ65" s="29">
        <v>57.27318379645132</v>
      </c>
      <c r="BA65" s="28">
        <v>7567</v>
      </c>
      <c r="BB65" s="28">
        <v>902</v>
      </c>
      <c r="BC65" s="28">
        <v>11924</v>
      </c>
      <c r="BD65" s="29">
        <v>145</v>
      </c>
      <c r="BE65" s="29">
        <v>59.671950161659169</v>
      </c>
      <c r="BF65" s="28">
        <v>7883.0000000000018</v>
      </c>
      <c r="BG65" s="28">
        <v>1265</v>
      </c>
      <c r="BH65" s="28">
        <v>12967</v>
      </c>
      <c r="BI65" s="29">
        <v>902</v>
      </c>
      <c r="BJ65" s="29">
        <v>59.137284321080287</v>
      </c>
      <c r="BK65" s="28">
        <v>8050</v>
      </c>
      <c r="BL65" s="28">
        <v>1053</v>
      </c>
      <c r="BM65" s="28">
        <v>13788</v>
      </c>
      <c r="BN65" s="29">
        <v>1265</v>
      </c>
      <c r="BO65" s="29">
        <v>59.295816146140247</v>
      </c>
      <c r="BP65" s="28">
        <v>7787</v>
      </c>
      <c r="BQ65" s="28">
        <v>1041</v>
      </c>
      <c r="BR65" s="28">
        <v>14424.000000000002</v>
      </c>
      <c r="BS65" s="29">
        <v>1053</v>
      </c>
      <c r="BT65" s="29">
        <v>54.031362753261163</v>
      </c>
      <c r="BU65" s="28">
        <v>9266</v>
      </c>
      <c r="BV65" s="28">
        <v>1038</v>
      </c>
      <c r="BW65" s="28">
        <v>14326.000000000002</v>
      </c>
      <c r="BX65" s="29">
        <v>1041</v>
      </c>
      <c r="BY65" s="29">
        <v>64.693150876213082</v>
      </c>
      <c r="BZ65" s="28">
        <v>9008</v>
      </c>
      <c r="CA65" s="28">
        <v>2733</v>
      </c>
      <c r="CB65" s="28">
        <v>14447</v>
      </c>
      <c r="CC65" s="29">
        <v>1038</v>
      </c>
      <c r="CD65" s="29">
        <v>55.804732994672285</v>
      </c>
      <c r="CE65" s="28">
        <v>9880</v>
      </c>
      <c r="CF65" s="28">
        <v>2058</v>
      </c>
      <c r="CG65" s="28">
        <v>17532</v>
      </c>
      <c r="CH65" s="29">
        <v>2733</v>
      </c>
      <c r="CI65" s="29">
        <v>58.61066619208637</v>
      </c>
      <c r="CJ65" s="28">
        <v>10467</v>
      </c>
      <c r="CK65" s="28">
        <v>1518</v>
      </c>
      <c r="CL65" s="28">
        <v>16214</v>
      </c>
      <c r="CM65" s="29">
        <v>2058</v>
      </c>
      <c r="CN65" s="29">
        <v>66.779379864744158</v>
      </c>
      <c r="CO65" s="28">
        <v>10611</v>
      </c>
      <c r="CP65" s="28">
        <v>1636</v>
      </c>
      <c r="CQ65" s="28">
        <v>17909</v>
      </c>
      <c r="CR65" s="29">
        <v>1518</v>
      </c>
      <c r="CS65" s="29">
        <v>58.861707438841741</v>
      </c>
      <c r="CT65" s="28">
        <v>10945</v>
      </c>
      <c r="CU65" s="28">
        <v>18704</v>
      </c>
      <c r="CV65" s="29">
        <v>58.516894781864842</v>
      </c>
      <c r="CX65" s="47"/>
      <c r="CY65" s="47"/>
      <c r="CZ65" s="47"/>
      <c r="DA65" s="47"/>
      <c r="DB65" s="48"/>
    </row>
    <row r="66" spans="1:106">
      <c r="A66" s="27" t="s">
        <v>16</v>
      </c>
      <c r="B66" s="28">
        <v>2899</v>
      </c>
      <c r="C66" s="28">
        <v>6450</v>
      </c>
      <c r="D66" s="29">
        <v>44.945736434108532</v>
      </c>
      <c r="E66" s="28">
        <v>3886</v>
      </c>
      <c r="F66" s="28">
        <v>7081</v>
      </c>
      <c r="G66" s="29">
        <v>54.879254342606977</v>
      </c>
      <c r="H66" s="28">
        <v>4182</v>
      </c>
      <c r="I66" s="28">
        <v>0</v>
      </c>
      <c r="J66" s="28">
        <v>7490</v>
      </c>
      <c r="K66" s="29">
        <v>0</v>
      </c>
      <c r="L66" s="29">
        <v>55.834445927903872</v>
      </c>
      <c r="M66" s="28">
        <v>4294</v>
      </c>
      <c r="N66" s="28">
        <v>0</v>
      </c>
      <c r="O66" s="28">
        <v>7654</v>
      </c>
      <c r="P66" s="29">
        <v>0</v>
      </c>
      <c r="Q66" s="29">
        <v>56.101384896786001</v>
      </c>
      <c r="R66" s="28">
        <v>4514</v>
      </c>
      <c r="S66" s="28">
        <v>0</v>
      </c>
      <c r="T66" s="28">
        <v>8273</v>
      </c>
      <c r="U66" s="29">
        <v>0</v>
      </c>
      <c r="V66" s="29">
        <v>54.563036383415934</v>
      </c>
      <c r="W66" s="28">
        <v>4903</v>
      </c>
      <c r="X66" s="28">
        <v>0</v>
      </c>
      <c r="Y66" s="28">
        <v>9309</v>
      </c>
      <c r="Z66" s="29">
        <v>0</v>
      </c>
      <c r="AA66" s="29">
        <v>52.66945966269202</v>
      </c>
      <c r="AB66" s="28">
        <v>5322</v>
      </c>
      <c r="AC66" s="28">
        <v>0</v>
      </c>
      <c r="AD66" s="28">
        <v>9300</v>
      </c>
      <c r="AE66" s="29">
        <v>0</v>
      </c>
      <c r="AF66" s="29">
        <v>57.225806451612904</v>
      </c>
      <c r="AG66" s="28">
        <v>5371</v>
      </c>
      <c r="AH66" s="28">
        <v>0</v>
      </c>
      <c r="AI66" s="28">
        <v>9297</v>
      </c>
      <c r="AJ66" s="29">
        <v>0</v>
      </c>
      <c r="AK66" s="29">
        <v>57.771324083037534</v>
      </c>
      <c r="AL66" s="28">
        <v>5409</v>
      </c>
      <c r="AM66" s="28">
        <v>13</v>
      </c>
      <c r="AN66" s="28">
        <v>9403</v>
      </c>
      <c r="AO66" s="29">
        <v>0</v>
      </c>
      <c r="AP66" s="29">
        <v>57.444774851316907</v>
      </c>
      <c r="AQ66" s="28">
        <v>5875.0000000000009</v>
      </c>
      <c r="AR66" s="28">
        <v>19</v>
      </c>
      <c r="AS66" s="28">
        <v>9621</v>
      </c>
      <c r="AT66" s="29">
        <v>13</v>
      </c>
      <c r="AU66" s="29">
        <v>61.026280253453834</v>
      </c>
      <c r="AV66" s="28">
        <v>5420</v>
      </c>
      <c r="AW66" s="28">
        <v>34</v>
      </c>
      <c r="AX66" s="28">
        <v>10251</v>
      </c>
      <c r="AY66" s="29">
        <v>19</v>
      </c>
      <c r="AZ66" s="29">
        <v>52.795636080264948</v>
      </c>
      <c r="BA66" s="28">
        <v>5155</v>
      </c>
      <c r="BB66" s="28">
        <v>23</v>
      </c>
      <c r="BC66" s="28">
        <v>9367</v>
      </c>
      <c r="BD66" s="29">
        <v>34</v>
      </c>
      <c r="BE66" s="29">
        <v>55.098332620778109</v>
      </c>
      <c r="BF66" s="28">
        <v>6242</v>
      </c>
      <c r="BG66" s="28">
        <v>704</v>
      </c>
      <c r="BH66" s="28">
        <v>10072</v>
      </c>
      <c r="BI66" s="29">
        <v>23</v>
      </c>
      <c r="BJ66" s="29">
        <v>58.048916581419142</v>
      </c>
      <c r="BK66" s="28">
        <v>6463.9999999999973</v>
      </c>
      <c r="BL66" s="28">
        <v>874</v>
      </c>
      <c r="BM66" s="28">
        <v>10512</v>
      </c>
      <c r="BN66" s="29">
        <v>704</v>
      </c>
      <c r="BO66" s="29">
        <v>60.513012544467301</v>
      </c>
      <c r="BP66" s="28">
        <v>5893</v>
      </c>
      <c r="BQ66" s="28">
        <v>934</v>
      </c>
      <c r="BR66" s="28">
        <v>10949</v>
      </c>
      <c r="BS66" s="29">
        <v>874</v>
      </c>
      <c r="BT66" s="29">
        <v>53.528930874738847</v>
      </c>
      <c r="BU66" s="28">
        <v>7553</v>
      </c>
      <c r="BV66" s="28">
        <v>616</v>
      </c>
      <c r="BW66" s="28">
        <v>11445</v>
      </c>
      <c r="BX66" s="29">
        <v>934</v>
      </c>
      <c r="BY66" s="29">
        <v>67.879931697672333</v>
      </c>
      <c r="BZ66" s="28">
        <v>8755</v>
      </c>
      <c r="CA66" s="28">
        <v>1587</v>
      </c>
      <c r="CB66" s="28">
        <v>12353.000000000002</v>
      </c>
      <c r="CC66" s="29">
        <v>616</v>
      </c>
      <c r="CD66" s="29">
        <v>65.708495947163001</v>
      </c>
      <c r="CE66" s="28">
        <v>9054</v>
      </c>
      <c r="CF66" s="28">
        <v>2006</v>
      </c>
      <c r="CG66" s="28">
        <v>16964</v>
      </c>
      <c r="CH66" s="29">
        <v>1587</v>
      </c>
      <c r="CI66" s="29">
        <v>52.085370764540066</v>
      </c>
      <c r="CJ66" s="28">
        <v>8908</v>
      </c>
      <c r="CK66" s="28">
        <v>1557</v>
      </c>
      <c r="CL66" s="28">
        <v>15631</v>
      </c>
      <c r="CM66" s="29">
        <v>2006</v>
      </c>
      <c r="CN66" s="29">
        <v>58.674746410222632</v>
      </c>
      <c r="CO66" s="28">
        <v>9580</v>
      </c>
      <c r="CP66" s="28">
        <v>1772</v>
      </c>
      <c r="CQ66" s="28">
        <v>16147</v>
      </c>
      <c r="CR66" s="29">
        <v>1557</v>
      </c>
      <c r="CS66" s="29">
        <v>58.550299474391885</v>
      </c>
      <c r="CT66" s="28">
        <v>9720</v>
      </c>
      <c r="CU66" s="28">
        <v>17201</v>
      </c>
      <c r="CV66" s="29">
        <v>56.508342538224525</v>
      </c>
      <c r="CX66" s="47"/>
      <c r="CY66" s="47"/>
      <c r="CZ66" s="47"/>
      <c r="DA66" s="47"/>
      <c r="DB66" s="48"/>
    </row>
    <row r="67" spans="1:106">
      <c r="A67" s="27" t="s">
        <v>17</v>
      </c>
      <c r="B67" s="28">
        <v>2710</v>
      </c>
      <c r="C67" s="28">
        <v>4761</v>
      </c>
      <c r="D67" s="29">
        <v>56.920814954841411</v>
      </c>
      <c r="E67" s="28">
        <v>2806</v>
      </c>
      <c r="F67" s="28">
        <v>5092</v>
      </c>
      <c r="G67" s="29">
        <v>55.106048703849176</v>
      </c>
      <c r="H67" s="28">
        <v>2937</v>
      </c>
      <c r="I67" s="28">
        <v>0</v>
      </c>
      <c r="J67" s="28">
        <v>5504</v>
      </c>
      <c r="K67" s="29">
        <v>0</v>
      </c>
      <c r="L67" s="29">
        <v>53.361191860465119</v>
      </c>
      <c r="M67" s="28">
        <v>3426</v>
      </c>
      <c r="N67" s="28">
        <v>213</v>
      </c>
      <c r="O67" s="28">
        <v>5674</v>
      </c>
      <c r="P67" s="29">
        <v>0</v>
      </c>
      <c r="Q67" s="29">
        <v>58.196025140139284</v>
      </c>
      <c r="R67" s="28">
        <v>3520</v>
      </c>
      <c r="S67" s="28">
        <v>140</v>
      </c>
      <c r="T67" s="28">
        <v>5922</v>
      </c>
      <c r="U67" s="29">
        <v>213</v>
      </c>
      <c r="V67" s="29">
        <v>60.181227560266713</v>
      </c>
      <c r="W67" s="28">
        <v>3585</v>
      </c>
      <c r="X67" s="28">
        <v>147</v>
      </c>
      <c r="Y67" s="28">
        <v>6207</v>
      </c>
      <c r="Z67" s="29">
        <v>140</v>
      </c>
      <c r="AA67" s="29">
        <v>57.692307692307686</v>
      </c>
      <c r="AB67" s="28">
        <v>3403</v>
      </c>
      <c r="AC67" s="28">
        <v>0</v>
      </c>
      <c r="AD67" s="28">
        <v>6686</v>
      </c>
      <c r="AE67" s="29">
        <v>147</v>
      </c>
      <c r="AF67" s="29">
        <v>52.041596574399748</v>
      </c>
      <c r="AG67" s="28">
        <v>3607</v>
      </c>
      <c r="AH67" s="28">
        <v>0</v>
      </c>
      <c r="AI67" s="28">
        <v>6810</v>
      </c>
      <c r="AJ67" s="29">
        <v>0</v>
      </c>
      <c r="AK67" s="29">
        <v>52.966226138032305</v>
      </c>
      <c r="AL67" s="28">
        <v>3634</v>
      </c>
      <c r="AM67" s="28">
        <v>30</v>
      </c>
      <c r="AN67" s="28">
        <v>7019</v>
      </c>
      <c r="AO67" s="29">
        <v>0</v>
      </c>
      <c r="AP67" s="29">
        <v>51.553411831465453</v>
      </c>
      <c r="AQ67" s="28">
        <v>4463.9999999999991</v>
      </c>
      <c r="AR67" s="28">
        <v>93</v>
      </c>
      <c r="AS67" s="28">
        <v>6782</v>
      </c>
      <c r="AT67" s="29">
        <v>30</v>
      </c>
      <c r="AU67" s="29">
        <v>65.215485756026283</v>
      </c>
      <c r="AV67" s="28">
        <v>3870.9999999999995</v>
      </c>
      <c r="AW67" s="28">
        <v>74</v>
      </c>
      <c r="AX67" s="28">
        <v>7019</v>
      </c>
      <c r="AY67" s="29">
        <v>93</v>
      </c>
      <c r="AZ67" s="29">
        <v>55.3</v>
      </c>
      <c r="BA67" s="28">
        <v>3918</v>
      </c>
      <c r="BB67" s="28">
        <v>85</v>
      </c>
      <c r="BC67" s="28">
        <v>6806</v>
      </c>
      <c r="BD67" s="29">
        <v>74</v>
      </c>
      <c r="BE67" s="29">
        <v>57.473962153439928</v>
      </c>
      <c r="BF67" s="28">
        <v>4039.0000000000009</v>
      </c>
      <c r="BG67" s="28">
        <v>80</v>
      </c>
      <c r="BH67" s="28">
        <v>7206</v>
      </c>
      <c r="BI67" s="29">
        <v>85</v>
      </c>
      <c r="BJ67" s="29">
        <v>56.089432023330112</v>
      </c>
      <c r="BK67" s="28">
        <v>4438.9999999999991</v>
      </c>
      <c r="BL67" s="28">
        <v>111</v>
      </c>
      <c r="BM67" s="28">
        <v>7752</v>
      </c>
      <c r="BN67" s="29">
        <v>80</v>
      </c>
      <c r="BO67" s="29">
        <v>57.034562508030305</v>
      </c>
      <c r="BP67" s="28">
        <v>4922</v>
      </c>
      <c r="BQ67" s="28">
        <v>114</v>
      </c>
      <c r="BR67" s="28">
        <v>8035</v>
      </c>
      <c r="BS67" s="29">
        <v>111</v>
      </c>
      <c r="BT67" s="29">
        <v>61.234137845235132</v>
      </c>
      <c r="BU67" s="28">
        <v>4908</v>
      </c>
      <c r="BV67" s="28">
        <v>72</v>
      </c>
      <c r="BW67" s="28">
        <v>8982</v>
      </c>
      <c r="BX67" s="29">
        <v>114</v>
      </c>
      <c r="BY67" s="29">
        <v>54.899328859060404</v>
      </c>
      <c r="BZ67" s="28">
        <v>5828</v>
      </c>
      <c r="CA67" s="28">
        <v>463</v>
      </c>
      <c r="CB67" s="28">
        <v>8397</v>
      </c>
      <c r="CC67" s="29">
        <v>72</v>
      </c>
      <c r="CD67" s="29">
        <v>66.317705962676371</v>
      </c>
      <c r="CE67" s="28">
        <v>5528</v>
      </c>
      <c r="CF67" s="28">
        <v>485</v>
      </c>
      <c r="CG67" s="28">
        <v>9150</v>
      </c>
      <c r="CH67" s="29">
        <v>463</v>
      </c>
      <c r="CI67" s="29">
        <v>60.270388137810727</v>
      </c>
      <c r="CJ67" s="28">
        <v>5975</v>
      </c>
      <c r="CK67" s="28">
        <v>629</v>
      </c>
      <c r="CL67" s="28">
        <v>9100</v>
      </c>
      <c r="CM67" s="29">
        <v>485</v>
      </c>
      <c r="CN67" s="29">
        <v>64.636520986585893</v>
      </c>
      <c r="CO67" s="28">
        <v>6036</v>
      </c>
      <c r="CP67" s="28">
        <v>662</v>
      </c>
      <c r="CQ67" s="28">
        <v>9858</v>
      </c>
      <c r="CR67" s="29">
        <v>629</v>
      </c>
      <c r="CS67" s="29">
        <v>61.025174400970577</v>
      </c>
      <c r="CT67" s="28">
        <v>6874</v>
      </c>
      <c r="CU67" s="28">
        <v>9878</v>
      </c>
      <c r="CV67" s="29">
        <v>69.588985624620364</v>
      </c>
      <c r="CX67" s="47"/>
      <c r="CY67" s="47"/>
      <c r="CZ67" s="47"/>
      <c r="DA67" s="47"/>
      <c r="DB67" s="48"/>
    </row>
    <row r="68" spans="1:106">
      <c r="A68" s="27" t="s">
        <v>18</v>
      </c>
      <c r="B68" s="28">
        <v>1347</v>
      </c>
      <c r="C68" s="28">
        <v>2413</v>
      </c>
      <c r="D68" s="29">
        <v>55.822627434728552</v>
      </c>
      <c r="E68" s="28">
        <v>1548</v>
      </c>
      <c r="F68" s="28">
        <v>2827</v>
      </c>
      <c r="G68" s="29">
        <v>54.757693668199501</v>
      </c>
      <c r="H68" s="28">
        <v>1491</v>
      </c>
      <c r="I68" s="28">
        <v>0</v>
      </c>
      <c r="J68" s="28">
        <v>2843</v>
      </c>
      <c r="K68" s="29">
        <v>0</v>
      </c>
      <c r="L68" s="29">
        <v>52.444600773830466</v>
      </c>
      <c r="M68" s="28">
        <v>1540</v>
      </c>
      <c r="N68" s="28">
        <v>0</v>
      </c>
      <c r="O68" s="28">
        <v>2847</v>
      </c>
      <c r="P68" s="29">
        <v>0</v>
      </c>
      <c r="Q68" s="29">
        <v>54.092026694766425</v>
      </c>
      <c r="R68" s="28">
        <v>1754</v>
      </c>
      <c r="S68" s="28">
        <v>0</v>
      </c>
      <c r="T68" s="28">
        <v>3191</v>
      </c>
      <c r="U68" s="29">
        <v>0</v>
      </c>
      <c r="V68" s="29">
        <v>54.967094954559705</v>
      </c>
      <c r="W68" s="28">
        <v>1834</v>
      </c>
      <c r="X68" s="28">
        <v>0</v>
      </c>
      <c r="Y68" s="28">
        <v>3530</v>
      </c>
      <c r="Z68" s="29">
        <v>0</v>
      </c>
      <c r="AA68" s="29">
        <v>51.95467422096317</v>
      </c>
      <c r="AB68" s="28">
        <v>1825</v>
      </c>
      <c r="AC68" s="28">
        <v>0</v>
      </c>
      <c r="AD68" s="28">
        <v>3567</v>
      </c>
      <c r="AE68" s="29">
        <v>0</v>
      </c>
      <c r="AF68" s="29">
        <v>51.16344266890944</v>
      </c>
      <c r="AG68" s="28">
        <v>1990</v>
      </c>
      <c r="AH68" s="28">
        <v>0</v>
      </c>
      <c r="AI68" s="28">
        <v>3627</v>
      </c>
      <c r="AJ68" s="29">
        <v>0</v>
      </c>
      <c r="AK68" s="29">
        <v>54.86628067273228</v>
      </c>
      <c r="AL68" s="28">
        <v>1911</v>
      </c>
      <c r="AM68" s="28">
        <v>0</v>
      </c>
      <c r="AN68" s="28">
        <v>3253</v>
      </c>
      <c r="AO68" s="29">
        <v>0</v>
      </c>
      <c r="AP68" s="29">
        <v>58.745773132493085</v>
      </c>
      <c r="AQ68" s="28">
        <v>2033.9999999999998</v>
      </c>
      <c r="AR68" s="28">
        <v>0</v>
      </c>
      <c r="AS68" s="28">
        <v>2989</v>
      </c>
      <c r="AT68" s="29">
        <v>0</v>
      </c>
      <c r="AU68" s="29">
        <v>68.049514887922385</v>
      </c>
      <c r="AV68" s="28">
        <v>2073.9999999999995</v>
      </c>
      <c r="AW68" s="28">
        <v>0</v>
      </c>
      <c r="AX68" s="28">
        <v>3228</v>
      </c>
      <c r="AY68" s="29">
        <v>0</v>
      </c>
      <c r="AZ68" s="29">
        <v>64.250309789343234</v>
      </c>
      <c r="BA68" s="28">
        <v>2116</v>
      </c>
      <c r="BB68" s="28">
        <v>0</v>
      </c>
      <c r="BC68" s="28">
        <v>3535</v>
      </c>
      <c r="BD68" s="29">
        <v>0</v>
      </c>
      <c r="BE68" s="29">
        <v>59.858557284299863</v>
      </c>
      <c r="BF68" s="28">
        <v>2313</v>
      </c>
      <c r="BG68" s="28">
        <v>0</v>
      </c>
      <c r="BH68" s="28">
        <v>3545</v>
      </c>
      <c r="BI68" s="29">
        <v>0</v>
      </c>
      <c r="BJ68" s="29">
        <v>65.246826516220025</v>
      </c>
      <c r="BK68" s="28">
        <v>2340.0000000000009</v>
      </c>
      <c r="BL68" s="28">
        <v>0</v>
      </c>
      <c r="BM68" s="28">
        <v>3858</v>
      </c>
      <c r="BN68" s="29">
        <v>0</v>
      </c>
      <c r="BO68" s="29">
        <v>60.653188180404385</v>
      </c>
      <c r="BP68" s="28">
        <v>2369</v>
      </c>
      <c r="BQ68" s="28">
        <v>0</v>
      </c>
      <c r="BR68" s="28">
        <v>4033</v>
      </c>
      <c r="BS68" s="29">
        <v>0</v>
      </c>
      <c r="BT68" s="29">
        <v>58.740391767914701</v>
      </c>
      <c r="BU68" s="28">
        <v>2577</v>
      </c>
      <c r="BV68" s="28">
        <v>0</v>
      </c>
      <c r="BW68" s="28">
        <v>4249</v>
      </c>
      <c r="BX68" s="29">
        <v>0</v>
      </c>
      <c r="BY68" s="29">
        <v>60.649564603436104</v>
      </c>
      <c r="BZ68" s="28">
        <v>2666</v>
      </c>
      <c r="CA68" s="28">
        <v>337</v>
      </c>
      <c r="CB68" s="28">
        <v>4273</v>
      </c>
      <c r="CC68" s="29">
        <v>0</v>
      </c>
      <c r="CD68" s="29">
        <v>57.830802603036879</v>
      </c>
      <c r="CE68" s="28">
        <v>3141</v>
      </c>
      <c r="CF68" s="28">
        <v>228</v>
      </c>
      <c r="CG68" s="28">
        <v>4851</v>
      </c>
      <c r="CH68" s="29">
        <v>337</v>
      </c>
      <c r="CI68" s="29">
        <v>66.237874314635178</v>
      </c>
      <c r="CJ68" s="28">
        <v>3368</v>
      </c>
      <c r="CK68" s="28">
        <v>283</v>
      </c>
      <c r="CL68" s="28">
        <v>4703</v>
      </c>
      <c r="CM68" s="29">
        <v>228</v>
      </c>
      <c r="CN68" s="29">
        <v>70.786044556536353</v>
      </c>
      <c r="CO68" s="28">
        <v>2991</v>
      </c>
      <c r="CP68" s="28">
        <v>270</v>
      </c>
      <c r="CQ68" s="28">
        <v>5047</v>
      </c>
      <c r="CR68" s="29">
        <v>283</v>
      </c>
      <c r="CS68" s="29">
        <v>59.415971394517285</v>
      </c>
      <c r="CT68" s="28">
        <v>3108</v>
      </c>
      <c r="CU68" s="28">
        <v>4931</v>
      </c>
      <c r="CV68" s="29">
        <v>63.029811397282501</v>
      </c>
      <c r="CX68" s="47"/>
      <c r="CY68" s="47"/>
      <c r="CZ68" s="47"/>
      <c r="DA68" s="47"/>
      <c r="DB68" s="48"/>
    </row>
    <row r="69" spans="1:106">
      <c r="A69" s="13"/>
      <c r="B69" s="13"/>
      <c r="C69" s="13"/>
      <c r="D69" s="13"/>
      <c r="E69" s="13"/>
      <c r="F69" s="13"/>
      <c r="G69" s="13"/>
      <c r="CX69" s="47"/>
      <c r="CY69" s="47"/>
      <c r="CZ69" s="47"/>
      <c r="DA69" s="47"/>
      <c r="DB69" s="48"/>
    </row>
    <row r="70" spans="1:106" ht="17.25">
      <c r="A70" s="15" t="s">
        <v>185</v>
      </c>
      <c r="B70" s="13"/>
      <c r="C70" s="13"/>
      <c r="D70" s="13"/>
      <c r="E70" s="13"/>
      <c r="F70" s="13"/>
      <c r="G70" s="13"/>
      <c r="CX70" s="47"/>
      <c r="CY70" s="47"/>
      <c r="CZ70" s="47"/>
      <c r="DA70" s="47"/>
      <c r="DB70" s="48"/>
    </row>
    <row r="71" spans="1:106" ht="15">
      <c r="A71" s="15" t="s">
        <v>130</v>
      </c>
      <c r="B71" s="13"/>
      <c r="C71" s="13"/>
      <c r="D71" s="13"/>
      <c r="E71" s="13"/>
      <c r="F71" s="13"/>
      <c r="G71" s="13"/>
      <c r="CX71" s="47"/>
      <c r="CY71" s="47"/>
      <c r="CZ71" s="47"/>
      <c r="DA71" s="47"/>
      <c r="DB71" s="48"/>
    </row>
    <row r="72" spans="1:106" ht="18">
      <c r="A72" s="30" t="s">
        <v>162</v>
      </c>
      <c r="B72" s="1"/>
      <c r="C72" s="1"/>
      <c r="D72" s="1"/>
      <c r="E72" s="1"/>
      <c r="F72" s="1"/>
      <c r="G72" s="1"/>
      <c r="CX72" s="47"/>
      <c r="CY72" s="47"/>
      <c r="CZ72" s="47"/>
      <c r="DA72" s="47"/>
      <c r="DB72" s="48"/>
    </row>
    <row r="73" spans="1:106" ht="18">
      <c r="A73" s="17"/>
      <c r="B73" s="1"/>
      <c r="C73" s="1"/>
      <c r="D73" s="1"/>
      <c r="E73" s="1"/>
      <c r="F73" s="1"/>
      <c r="G73" s="1"/>
      <c r="CX73" s="47"/>
      <c r="CY73" s="47"/>
      <c r="CZ73" s="47"/>
      <c r="DA73" s="47"/>
      <c r="DB73" s="48"/>
    </row>
    <row r="74" spans="1:106" s="40" customFormat="1" ht="18">
      <c r="A74" s="13"/>
      <c r="B74" s="19"/>
      <c r="C74" s="1"/>
      <c r="D74" s="1"/>
      <c r="E74" s="19"/>
      <c r="F74" s="1"/>
      <c r="G74" s="1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X74" s="47"/>
      <c r="CY74" s="47"/>
      <c r="CZ74" s="47"/>
      <c r="DA74" s="47"/>
      <c r="DB74" s="48"/>
    </row>
    <row r="75" spans="1:106" s="40" customFormat="1" ht="18">
      <c r="A75" s="13"/>
      <c r="B75" s="20"/>
      <c r="C75" s="20"/>
      <c r="D75" s="20"/>
      <c r="E75" s="20"/>
      <c r="F75" s="20"/>
      <c r="G75" s="20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X75" s="47"/>
      <c r="CY75" s="47"/>
      <c r="CZ75" s="47"/>
      <c r="DA75" s="47"/>
      <c r="DB75" s="48"/>
    </row>
    <row r="76" spans="1:106" s="40" customFormat="1" ht="18">
      <c r="A76" s="13"/>
      <c r="B76" s="1"/>
      <c r="C76" s="1"/>
      <c r="D76" s="1"/>
      <c r="E76" s="1"/>
      <c r="F76" s="1"/>
      <c r="G76" s="1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X76" s="47"/>
      <c r="CY76" s="47"/>
      <c r="CZ76" s="47"/>
      <c r="DA76" s="47"/>
      <c r="DB76" s="48"/>
    </row>
    <row r="77" spans="1:106" s="40" customFormat="1" ht="18">
      <c r="A77" s="13"/>
      <c r="B77" s="1"/>
      <c r="C77" s="1"/>
      <c r="D77" s="1"/>
      <c r="E77" s="1"/>
      <c r="F77" s="1"/>
      <c r="G77" s="1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X77" s="47"/>
      <c r="CY77" s="47"/>
      <c r="CZ77" s="47"/>
      <c r="DA77" s="47"/>
      <c r="DB77" s="48"/>
    </row>
    <row r="78" spans="1:106" ht="18">
      <c r="A78" s="13"/>
      <c r="B78" s="1"/>
      <c r="C78" s="1"/>
      <c r="D78" s="1"/>
      <c r="E78" s="1"/>
      <c r="F78" s="1"/>
      <c r="G78" s="1"/>
      <c r="CX78" s="47"/>
      <c r="CY78" s="47"/>
      <c r="CZ78" s="47"/>
      <c r="DA78" s="47"/>
      <c r="DB78" s="48"/>
    </row>
    <row r="79" spans="1:106" ht="18">
      <c r="A79" s="13"/>
      <c r="B79" s="1"/>
      <c r="C79" s="1"/>
      <c r="D79" s="1"/>
      <c r="E79" s="1"/>
      <c r="F79" s="1"/>
      <c r="G79" s="1"/>
      <c r="CX79" s="47"/>
      <c r="CY79" s="47"/>
      <c r="CZ79" s="47"/>
      <c r="DA79" s="47"/>
      <c r="DB79" s="48"/>
    </row>
    <row r="80" spans="1:106" ht="18">
      <c r="A80" s="13"/>
      <c r="B80" s="1"/>
      <c r="C80" s="1"/>
      <c r="D80" s="1"/>
      <c r="E80" s="1"/>
      <c r="F80" s="1"/>
      <c r="G80" s="1"/>
      <c r="CX80" s="47"/>
      <c r="CY80" s="47"/>
      <c r="CZ80" s="47"/>
      <c r="DA80" s="47"/>
      <c r="DB80" s="48"/>
    </row>
    <row r="81" spans="1:106" ht="18">
      <c r="A81" s="13"/>
      <c r="B81" s="1"/>
      <c r="C81" s="1"/>
      <c r="D81" s="1"/>
      <c r="E81" s="1"/>
      <c r="F81" s="1"/>
      <c r="G81" s="1"/>
      <c r="CX81" s="47"/>
      <c r="CY81" s="47"/>
      <c r="CZ81" s="47"/>
      <c r="DA81" s="47"/>
      <c r="DB81" s="48"/>
    </row>
    <row r="82" spans="1:106" ht="18">
      <c r="A82" s="13"/>
      <c r="B82" s="1"/>
      <c r="C82" s="1"/>
      <c r="D82" s="1"/>
      <c r="E82" s="1"/>
      <c r="F82" s="1"/>
      <c r="G82" s="1"/>
      <c r="CX82" s="47"/>
      <c r="CY82" s="47"/>
      <c r="CZ82" s="47"/>
      <c r="DA82" s="47"/>
      <c r="DB82" s="48"/>
    </row>
    <row r="83" spans="1:106" ht="18">
      <c r="A83" s="13"/>
      <c r="B83" s="1"/>
      <c r="C83" s="1"/>
      <c r="D83" s="1"/>
      <c r="E83" s="1"/>
      <c r="F83" s="1"/>
      <c r="G83" s="1"/>
      <c r="CX83" s="47"/>
      <c r="CY83" s="47"/>
      <c r="CZ83" s="47"/>
      <c r="DA83" s="47"/>
      <c r="DB83" s="48"/>
    </row>
    <row r="84" spans="1:106" ht="18">
      <c r="A84" s="13"/>
      <c r="B84" s="1"/>
      <c r="C84" s="1"/>
      <c r="D84" s="1"/>
      <c r="E84" s="1"/>
      <c r="F84" s="1"/>
      <c r="G84" s="1"/>
      <c r="CX84" s="47"/>
      <c r="CY84" s="47"/>
      <c r="CZ84" s="47"/>
      <c r="DA84" s="47"/>
      <c r="DB84" s="48"/>
    </row>
    <row r="85" spans="1:106" ht="18">
      <c r="A85" s="13"/>
      <c r="B85" s="1"/>
      <c r="C85" s="1"/>
      <c r="D85" s="1"/>
      <c r="E85" s="1"/>
      <c r="F85" s="1"/>
      <c r="G85" s="1"/>
      <c r="CX85" s="47"/>
      <c r="CY85" s="47"/>
      <c r="CZ85" s="47"/>
      <c r="DA85" s="47"/>
      <c r="DB85" s="48"/>
    </row>
    <row r="86" spans="1:106" ht="18">
      <c r="A86" s="13"/>
      <c r="B86" s="1"/>
      <c r="C86" s="1"/>
      <c r="D86" s="1"/>
      <c r="E86" s="1"/>
      <c r="F86" s="1"/>
      <c r="G86" s="1"/>
      <c r="CX86" s="47"/>
      <c r="CY86" s="47"/>
      <c r="CZ86" s="47"/>
      <c r="DA86" s="47"/>
      <c r="DB86" s="48"/>
    </row>
    <row r="87" spans="1:106" ht="18">
      <c r="A87" s="13"/>
      <c r="B87" s="1"/>
      <c r="C87" s="1"/>
      <c r="D87" s="1"/>
      <c r="E87" s="1"/>
      <c r="F87" s="1"/>
      <c r="G87" s="1"/>
      <c r="CX87" s="47"/>
      <c r="CY87" s="47"/>
      <c r="CZ87" s="47"/>
      <c r="DA87" s="47"/>
      <c r="DB87" s="48"/>
    </row>
    <row r="88" spans="1:106" ht="18">
      <c r="A88" s="13"/>
      <c r="B88" s="1"/>
      <c r="C88" s="1"/>
      <c r="D88" s="1"/>
      <c r="E88" s="1"/>
      <c r="F88" s="1"/>
      <c r="G88" s="1"/>
      <c r="CX88" s="47"/>
      <c r="CY88" s="47"/>
      <c r="CZ88" s="47"/>
      <c r="DA88" s="47"/>
      <c r="DB88" s="48"/>
    </row>
    <row r="89" spans="1:106" ht="18">
      <c r="A89" s="13"/>
      <c r="B89" s="1"/>
      <c r="C89" s="1"/>
      <c r="D89" s="1"/>
      <c r="E89" s="1"/>
      <c r="F89" s="1"/>
      <c r="G89" s="1"/>
      <c r="CX89" s="47"/>
      <c r="CY89" s="47"/>
      <c r="CZ89" s="47"/>
      <c r="DA89" s="47"/>
      <c r="DB89" s="48"/>
    </row>
    <row r="90" spans="1:106">
      <c r="A90" s="13"/>
      <c r="CX90" s="47"/>
      <c r="CY90" s="47"/>
      <c r="CZ90" s="47"/>
      <c r="DA90" s="47"/>
      <c r="DB90" s="48"/>
    </row>
    <row r="91" spans="1:106">
      <c r="A91" s="13"/>
      <c r="CX91" s="47"/>
      <c r="CY91" s="47"/>
      <c r="CZ91" s="47"/>
      <c r="DA91" s="47"/>
      <c r="DB91" s="48"/>
    </row>
    <row r="92" spans="1:106">
      <c r="A92" s="13"/>
      <c r="CX92" s="47"/>
      <c r="CY92" s="47"/>
      <c r="CZ92" s="47"/>
      <c r="DA92" s="47"/>
      <c r="DB92" s="48"/>
    </row>
    <row r="93" spans="1:106">
      <c r="A93" s="13"/>
      <c r="CX93" s="47"/>
      <c r="CY93" s="47"/>
      <c r="CZ93" s="47"/>
      <c r="DA93" s="47"/>
      <c r="DB93" s="48"/>
    </row>
    <row r="94" spans="1:106">
      <c r="A94" s="13"/>
      <c r="CX94" s="47"/>
      <c r="CY94" s="47"/>
      <c r="CZ94" s="47"/>
      <c r="DA94" s="47"/>
      <c r="DB94" s="48"/>
    </row>
    <row r="95" spans="1:106">
      <c r="A95" s="13"/>
      <c r="CX95" s="47"/>
      <c r="CY95" s="47"/>
      <c r="CZ95" s="47"/>
      <c r="DA95" s="47"/>
      <c r="DB95" s="48"/>
    </row>
    <row r="96" spans="1:106">
      <c r="A96" s="13"/>
      <c r="CX96" s="47"/>
      <c r="CY96" s="47"/>
      <c r="CZ96" s="47"/>
      <c r="DA96" s="47"/>
      <c r="DB96" s="48"/>
    </row>
    <row r="97" spans="1:106">
      <c r="A97" s="13"/>
      <c r="CX97" s="47"/>
      <c r="CY97" s="47"/>
      <c r="CZ97" s="47"/>
      <c r="DA97" s="47"/>
      <c r="DB97" s="48"/>
    </row>
    <row r="98" spans="1:106">
      <c r="A98" s="13"/>
      <c r="CX98" s="47"/>
      <c r="CY98" s="47"/>
      <c r="CZ98" s="47"/>
      <c r="DA98" s="47"/>
      <c r="DB98" s="48"/>
    </row>
    <row r="99" spans="1:106">
      <c r="A99" s="13"/>
      <c r="CX99" s="47"/>
      <c r="CY99" s="47"/>
      <c r="CZ99" s="47"/>
      <c r="DA99" s="47"/>
      <c r="DB99" s="48"/>
    </row>
    <row r="100" spans="1:106">
      <c r="A100" s="13"/>
      <c r="CX100" s="47"/>
      <c r="CY100" s="47"/>
      <c r="CZ100" s="47"/>
      <c r="DA100" s="47"/>
      <c r="DB100" s="48"/>
    </row>
    <row r="101" spans="1:106">
      <c r="A101" s="13"/>
      <c r="CX101" s="47"/>
      <c r="CY101" s="47"/>
      <c r="CZ101" s="47"/>
      <c r="DA101" s="47"/>
      <c r="DB101" s="48"/>
    </row>
    <row r="102" spans="1:106">
      <c r="A102" s="13"/>
      <c r="CX102" s="47"/>
      <c r="CY102" s="47"/>
      <c r="CZ102" s="47"/>
      <c r="DA102" s="47"/>
      <c r="DB102" s="48"/>
    </row>
    <row r="103" spans="1:106">
      <c r="A103" s="13"/>
      <c r="CX103" s="47"/>
      <c r="CY103" s="47"/>
      <c r="CZ103" s="47"/>
      <c r="DA103" s="47"/>
      <c r="DB103" s="48"/>
    </row>
    <row r="104" spans="1:106">
      <c r="A104" s="13"/>
      <c r="CX104" s="47"/>
      <c r="CY104" s="47"/>
      <c r="CZ104" s="47"/>
      <c r="DA104" s="47"/>
      <c r="DB104" s="48"/>
    </row>
    <row r="105" spans="1:106">
      <c r="A105" s="13"/>
    </row>
    <row r="106" spans="1:106">
      <c r="A106" s="13"/>
    </row>
    <row r="107" spans="1:106">
      <c r="A107" s="13"/>
    </row>
    <row r="108" spans="1:106">
      <c r="A108" s="13"/>
    </row>
    <row r="109" spans="1:106">
      <c r="A109" s="13"/>
    </row>
    <row r="110" spans="1:106">
      <c r="A110" s="13"/>
    </row>
    <row r="111" spans="1:106">
      <c r="A111" s="13"/>
    </row>
  </sheetData>
  <mergeCells count="44">
    <mergeCell ref="BU8:BY8"/>
    <mergeCell ref="CT8:CV8"/>
    <mergeCell ref="CT58:CV58"/>
    <mergeCell ref="A8:A9"/>
    <mergeCell ref="A58:A59"/>
    <mergeCell ref="AV58:AZ58"/>
    <mergeCell ref="BA58:BE58"/>
    <mergeCell ref="BF58:BJ58"/>
    <mergeCell ref="AQ8:AU8"/>
    <mergeCell ref="AV8:AZ8"/>
    <mergeCell ref="BA8:BE8"/>
    <mergeCell ref="R8:V8"/>
    <mergeCell ref="CO8:CS8"/>
    <mergeCell ref="CO58:CS58"/>
    <mergeCell ref="H8:L8"/>
    <mergeCell ref="M8:Q8"/>
    <mergeCell ref="H58:L58"/>
    <mergeCell ref="M58:Q58"/>
    <mergeCell ref="AL8:AP8"/>
    <mergeCell ref="BF8:BJ8"/>
    <mergeCell ref="BP8:BT8"/>
    <mergeCell ref="BP58:BT58"/>
    <mergeCell ref="AG8:AK8"/>
    <mergeCell ref="AB8:AF8"/>
    <mergeCell ref="BK8:BO8"/>
    <mergeCell ref="AG58:AK58"/>
    <mergeCell ref="AL58:AP58"/>
    <mergeCell ref="AQ58:AU58"/>
    <mergeCell ref="CJ8:CN8"/>
    <mergeCell ref="B58:D58"/>
    <mergeCell ref="E58:G58"/>
    <mergeCell ref="R58:V58"/>
    <mergeCell ref="W58:AA58"/>
    <mergeCell ref="AB58:AF58"/>
    <mergeCell ref="BU58:BY58"/>
    <mergeCell ref="BZ58:CD58"/>
    <mergeCell ref="CE58:CI58"/>
    <mergeCell ref="CJ58:CN58"/>
    <mergeCell ref="B8:D8"/>
    <mergeCell ref="E8:G8"/>
    <mergeCell ref="W8:AA8"/>
    <mergeCell ref="BZ8:CD8"/>
    <mergeCell ref="CE8:CI8"/>
    <mergeCell ref="BK58:BO58"/>
  </mergeCells>
  <phoneticPr fontId="3" type="noConversion"/>
  <conditionalFormatting sqref="CX10:DB69 CX71:DB104">
    <cfRule type="cellIs" dxfId="3" priority="2" operator="notEqual">
      <formula>0</formula>
    </cfRule>
  </conditionalFormatting>
  <conditionalFormatting sqref="CX70:DB70">
    <cfRule type="cellIs" dxfId="2" priority="1" operator="notEqual">
      <formula>0</formula>
    </cfRule>
  </conditionalFormatting>
  <hyperlinks>
    <hyperlink ref="CV7" location="'Contenido '!A1" display="Contenido"/>
  </hyperlinks>
  <pageMargins left="0.39370078740157483" right="0.39370078740157483" top="0.98425196850393704" bottom="0.98425196850393704" header="0" footer="0"/>
  <pageSetup scale="10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2.75"/>
  <cols>
    <col min="1" max="1" width="52.28515625" style="2" customWidth="1"/>
    <col min="2" max="37" width="16" style="2" customWidth="1"/>
    <col min="38" max="16384" width="11.42578125" style="2"/>
  </cols>
  <sheetData>
    <row r="1" spans="1:100" s="92" customFormat="1" ht="18">
      <c r="A1" s="90" t="s">
        <v>51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/>
      <c r="CJ1" s="91"/>
      <c r="CK1" s="91"/>
      <c r="CL1" s="91"/>
      <c r="CM1" s="91"/>
      <c r="CN1" s="91"/>
      <c r="CO1" s="91"/>
      <c r="CP1" s="91"/>
      <c r="CQ1" s="91"/>
      <c r="CR1" s="91"/>
      <c r="CS1" s="91"/>
      <c r="CT1" s="91"/>
      <c r="CU1" s="91"/>
      <c r="CV1" s="91"/>
    </row>
    <row r="2" spans="1:100" s="92" customFormat="1" ht="20.25">
      <c r="A2" s="93" t="s">
        <v>128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</row>
    <row r="3" spans="1:100" s="92" customFormat="1" ht="18">
      <c r="A3" s="90" t="s">
        <v>150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</row>
    <row r="4" spans="1:100" s="92" customFormat="1" ht="18">
      <c r="A4" s="90" t="s">
        <v>163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</row>
    <row r="5" spans="1:100" s="92" customFormat="1" ht="18">
      <c r="A5" s="94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</row>
    <row r="6" spans="1:100" s="92" customFormat="1" ht="18"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</row>
    <row r="7" spans="1:100" s="92" customFormat="1" ht="18.75" thickBot="1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I7" s="91"/>
      <c r="AJ7" s="91"/>
      <c r="AK7" s="105" t="s">
        <v>52</v>
      </c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</row>
    <row r="8" spans="1:100" s="4" customFormat="1" ht="15.75" customHeight="1" thickBot="1">
      <c r="A8" s="107" t="s">
        <v>57</v>
      </c>
      <c r="B8" s="106" t="s">
        <v>164</v>
      </c>
      <c r="C8" s="106"/>
      <c r="D8" s="106"/>
      <c r="E8" s="106" t="s">
        <v>165</v>
      </c>
      <c r="F8" s="106"/>
      <c r="G8" s="106"/>
      <c r="H8" s="106" t="s">
        <v>166</v>
      </c>
      <c r="I8" s="106"/>
      <c r="J8" s="106"/>
      <c r="K8" s="106" t="s">
        <v>167</v>
      </c>
      <c r="L8" s="106"/>
      <c r="M8" s="106"/>
      <c r="N8" s="106" t="s">
        <v>168</v>
      </c>
      <c r="O8" s="106"/>
      <c r="P8" s="106"/>
      <c r="Q8" s="106" t="s">
        <v>169</v>
      </c>
      <c r="R8" s="106"/>
      <c r="S8" s="106"/>
      <c r="T8" s="106" t="s">
        <v>170</v>
      </c>
      <c r="U8" s="106"/>
      <c r="V8" s="106"/>
      <c r="W8" s="106" t="s">
        <v>171</v>
      </c>
      <c r="X8" s="106"/>
      <c r="Y8" s="106"/>
      <c r="Z8" s="106" t="s">
        <v>172</v>
      </c>
      <c r="AA8" s="106"/>
      <c r="AB8" s="106"/>
      <c r="AC8" s="106" t="s">
        <v>173</v>
      </c>
      <c r="AD8" s="106"/>
      <c r="AE8" s="106"/>
      <c r="AF8" s="106" t="s">
        <v>174</v>
      </c>
      <c r="AG8" s="106"/>
      <c r="AH8" s="106"/>
      <c r="AI8" s="106" t="s">
        <v>186</v>
      </c>
      <c r="AJ8" s="106"/>
      <c r="AK8" s="106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</row>
    <row r="9" spans="1:100" s="4" customFormat="1" ht="26.25" thickBot="1">
      <c r="A9" s="107"/>
      <c r="B9" s="102" t="s">
        <v>39</v>
      </c>
      <c r="C9" s="102" t="s">
        <v>44</v>
      </c>
      <c r="D9" s="102" t="s">
        <v>45</v>
      </c>
      <c r="E9" s="102" t="s">
        <v>39</v>
      </c>
      <c r="F9" s="102" t="s">
        <v>44</v>
      </c>
      <c r="G9" s="102" t="s">
        <v>45</v>
      </c>
      <c r="H9" s="102" t="s">
        <v>39</v>
      </c>
      <c r="I9" s="102" t="s">
        <v>44</v>
      </c>
      <c r="J9" s="102" t="s">
        <v>45</v>
      </c>
      <c r="K9" s="102" t="s">
        <v>39</v>
      </c>
      <c r="L9" s="102" t="s">
        <v>44</v>
      </c>
      <c r="M9" s="102" t="s">
        <v>45</v>
      </c>
      <c r="N9" s="102" t="s">
        <v>39</v>
      </c>
      <c r="O9" s="102" t="s">
        <v>44</v>
      </c>
      <c r="P9" s="102" t="s">
        <v>45</v>
      </c>
      <c r="Q9" s="102" t="s">
        <v>39</v>
      </c>
      <c r="R9" s="102" t="s">
        <v>44</v>
      </c>
      <c r="S9" s="102" t="s">
        <v>45</v>
      </c>
      <c r="T9" s="102" t="s">
        <v>39</v>
      </c>
      <c r="U9" s="102" t="s">
        <v>44</v>
      </c>
      <c r="V9" s="102" t="s">
        <v>45</v>
      </c>
      <c r="W9" s="102" t="s">
        <v>39</v>
      </c>
      <c r="X9" s="102" t="s">
        <v>44</v>
      </c>
      <c r="Y9" s="102" t="s">
        <v>45</v>
      </c>
      <c r="Z9" s="102" t="s">
        <v>39</v>
      </c>
      <c r="AA9" s="102" t="s">
        <v>44</v>
      </c>
      <c r="AB9" s="102" t="s">
        <v>45</v>
      </c>
      <c r="AC9" s="102" t="s">
        <v>39</v>
      </c>
      <c r="AD9" s="102" t="s">
        <v>44</v>
      </c>
      <c r="AE9" s="102" t="s">
        <v>45</v>
      </c>
      <c r="AF9" s="102" t="s">
        <v>39</v>
      </c>
      <c r="AG9" s="102" t="s">
        <v>44</v>
      </c>
      <c r="AH9" s="102" t="s">
        <v>45</v>
      </c>
      <c r="AI9" s="102" t="s">
        <v>39</v>
      </c>
      <c r="AJ9" s="102" t="s">
        <v>44</v>
      </c>
      <c r="AK9" s="102" t="s">
        <v>45</v>
      </c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</row>
    <row r="10" spans="1:100" s="4" customFormat="1" ht="18">
      <c r="A10" s="24" t="s">
        <v>19</v>
      </c>
      <c r="B10" s="25">
        <v>36133.999999999993</v>
      </c>
      <c r="C10" s="25">
        <v>101617.00000999997</v>
      </c>
      <c r="D10" s="26">
        <v>35.559010791938455</v>
      </c>
      <c r="E10" s="25">
        <v>36557</v>
      </c>
      <c r="F10" s="25">
        <v>101747.00002000002</v>
      </c>
      <c r="G10" s="26">
        <v>35.929314862171985</v>
      </c>
      <c r="H10" s="25">
        <v>37837</v>
      </c>
      <c r="I10" s="25">
        <v>101873.99997999999</v>
      </c>
      <c r="J10" s="26">
        <v>37.140978078241943</v>
      </c>
      <c r="K10" s="25">
        <v>41346</v>
      </c>
      <c r="L10" s="25">
        <v>110679.19104105893</v>
      </c>
      <c r="M10" s="26">
        <v>37.356615648430044</v>
      </c>
      <c r="N10" s="25">
        <v>42914.000000000007</v>
      </c>
      <c r="O10" s="25">
        <v>113316.38659494603</v>
      </c>
      <c r="P10" s="26">
        <v>37.870956963530631</v>
      </c>
      <c r="Q10" s="25">
        <v>44807</v>
      </c>
      <c r="R10" s="25">
        <v>114356.15511352156</v>
      </c>
      <c r="S10" s="26">
        <v>39.181974905959379</v>
      </c>
      <c r="T10" s="25">
        <v>48643</v>
      </c>
      <c r="U10" s="25">
        <v>114214.08226844006</v>
      </c>
      <c r="V10" s="26">
        <v>42.589319139887849</v>
      </c>
      <c r="W10" s="25">
        <v>51001</v>
      </c>
      <c r="X10" s="25">
        <v>114236.46354190299</v>
      </c>
      <c r="Y10" s="26">
        <v>44.645114544615048</v>
      </c>
      <c r="Z10" s="25">
        <v>53962</v>
      </c>
      <c r="AA10" s="25">
        <v>114471.0188191756</v>
      </c>
      <c r="AB10" s="26">
        <v>47.140316000193195</v>
      </c>
      <c r="AC10" s="25">
        <v>56101</v>
      </c>
      <c r="AD10" s="25">
        <v>114194.16</v>
      </c>
      <c r="AE10" s="26">
        <v>49.127731225484737</v>
      </c>
      <c r="AF10" s="25">
        <v>58959</v>
      </c>
      <c r="AG10" s="25">
        <v>113247.02997385999</v>
      </c>
      <c r="AH10" s="26">
        <v>52.062292506575311</v>
      </c>
      <c r="AI10" s="25">
        <v>61737</v>
      </c>
      <c r="AJ10" s="25">
        <v>112222.00000000006</v>
      </c>
      <c r="AK10" s="26">
        <v>55.013277254014334</v>
      </c>
      <c r="AL10" s="3"/>
      <c r="AM10" s="8"/>
      <c r="AN10" s="8"/>
      <c r="AO10" s="8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</row>
    <row r="11" spans="1:100" ht="18">
      <c r="A11" s="27" t="s">
        <v>58</v>
      </c>
      <c r="B11" s="28">
        <v>449</v>
      </c>
      <c r="C11" s="28">
        <v>1715.5707</v>
      </c>
      <c r="D11" s="29">
        <v>26.172048753222469</v>
      </c>
      <c r="E11" s="28">
        <v>539</v>
      </c>
      <c r="F11" s="28">
        <v>1576.4122499999999</v>
      </c>
      <c r="G11" s="29">
        <v>34.191563786693493</v>
      </c>
      <c r="H11" s="28">
        <v>440</v>
      </c>
      <c r="I11" s="28">
        <v>1584.1101000000001</v>
      </c>
      <c r="J11" s="29">
        <v>27.775847145978044</v>
      </c>
      <c r="K11" s="28">
        <v>559</v>
      </c>
      <c r="L11" s="28">
        <v>1785.3365921133582</v>
      </c>
      <c r="M11" s="29">
        <v>31.310622460176791</v>
      </c>
      <c r="N11" s="28">
        <v>614</v>
      </c>
      <c r="O11" s="28">
        <v>1679.554711751379</v>
      </c>
      <c r="P11" s="29">
        <v>36.557308654729262</v>
      </c>
      <c r="Q11" s="28">
        <v>626</v>
      </c>
      <c r="R11" s="28">
        <v>1773.56574036867</v>
      </c>
      <c r="S11" s="29">
        <v>35.296126089460536</v>
      </c>
      <c r="T11" s="28">
        <v>673</v>
      </c>
      <c r="U11" s="28">
        <v>1756.08289749239</v>
      </c>
      <c r="V11" s="29">
        <v>38.323931117432707</v>
      </c>
      <c r="W11" s="28">
        <v>817</v>
      </c>
      <c r="X11" s="28">
        <v>1736.53150811008</v>
      </c>
      <c r="Y11" s="29">
        <v>47.047807435936818</v>
      </c>
      <c r="Z11" s="28">
        <v>831</v>
      </c>
      <c r="AA11" s="28">
        <v>1723.573300700921</v>
      </c>
      <c r="AB11" s="29">
        <v>48.213789321409159</v>
      </c>
      <c r="AC11" s="28">
        <v>819</v>
      </c>
      <c r="AD11" s="28">
        <v>1761.28</v>
      </c>
      <c r="AE11" s="29">
        <v>46.500272529069768</v>
      </c>
      <c r="AF11" s="28">
        <v>884</v>
      </c>
      <c r="AG11" s="28">
        <v>1790.1949632999999</v>
      </c>
      <c r="AH11" s="29">
        <v>49.38009647678021</v>
      </c>
      <c r="AI11" s="28">
        <v>926</v>
      </c>
      <c r="AJ11" s="28">
        <v>1754.517563387157</v>
      </c>
      <c r="AK11" s="29">
        <v>52.778041059465082</v>
      </c>
      <c r="AL11" s="1"/>
      <c r="AM11" s="8"/>
      <c r="AN11" s="8"/>
      <c r="AO11" s="8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ht="18">
      <c r="A12" s="27" t="s">
        <v>59</v>
      </c>
      <c r="B12" s="28">
        <v>840</v>
      </c>
      <c r="C12" s="28">
        <v>2032.6080299999999</v>
      </c>
      <c r="D12" s="29">
        <v>41.326216742339646</v>
      </c>
      <c r="E12" s="28">
        <v>781</v>
      </c>
      <c r="F12" s="28">
        <v>2008.4703399999999</v>
      </c>
      <c r="G12" s="29">
        <v>38.885314084349389</v>
      </c>
      <c r="H12" s="28">
        <v>806</v>
      </c>
      <c r="I12" s="28">
        <v>1864.1223500000001</v>
      </c>
      <c r="J12" s="29">
        <v>43.237505306451581</v>
      </c>
      <c r="K12" s="28">
        <v>773</v>
      </c>
      <c r="L12" s="28">
        <v>2116.7175774468101</v>
      </c>
      <c r="M12" s="29">
        <v>36.518806676722292</v>
      </c>
      <c r="N12" s="28">
        <v>811</v>
      </c>
      <c r="O12" s="28">
        <v>2021.10144590251</v>
      </c>
      <c r="P12" s="29">
        <v>40.126634991241275</v>
      </c>
      <c r="Q12" s="28">
        <v>878</v>
      </c>
      <c r="R12" s="28">
        <v>2105.9830850806102</v>
      </c>
      <c r="S12" s="29">
        <v>41.690743207768591</v>
      </c>
      <c r="T12" s="28">
        <v>887</v>
      </c>
      <c r="U12" s="28">
        <v>2143.8845749329098</v>
      </c>
      <c r="V12" s="29">
        <v>41.373496053431772</v>
      </c>
      <c r="W12" s="28">
        <v>895</v>
      </c>
      <c r="X12" s="28">
        <v>2059.2470046732901</v>
      </c>
      <c r="Y12" s="29">
        <v>43.462488859708031</v>
      </c>
      <c r="Z12" s="28">
        <v>1047</v>
      </c>
      <c r="AA12" s="28">
        <v>2035.22172217818</v>
      </c>
      <c r="AB12" s="29">
        <v>51.444026397254468</v>
      </c>
      <c r="AC12" s="28">
        <v>1362</v>
      </c>
      <c r="AD12" s="28">
        <v>2093.0200000000004</v>
      </c>
      <c r="AE12" s="29">
        <v>65.07343455867597</v>
      </c>
      <c r="AF12" s="28">
        <v>912</v>
      </c>
      <c r="AG12" s="28">
        <v>2041.4699700000001</v>
      </c>
      <c r="AH12" s="29">
        <v>44.673691673260322</v>
      </c>
      <c r="AI12" s="28">
        <v>989</v>
      </c>
      <c r="AJ12" s="28">
        <v>1986.7325050910461</v>
      </c>
      <c r="AK12" s="29">
        <v>49.780229470533428</v>
      </c>
      <c r="AL12" s="1"/>
      <c r="AM12" s="8"/>
      <c r="AN12" s="8"/>
      <c r="AO12" s="8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ht="18">
      <c r="A13" s="27" t="s">
        <v>60</v>
      </c>
      <c r="B13" s="28">
        <v>871.00000000000023</v>
      </c>
      <c r="C13" s="28">
        <v>3009.1071999999999</v>
      </c>
      <c r="D13" s="29">
        <v>28.945462627586029</v>
      </c>
      <c r="E13" s="28">
        <v>1060</v>
      </c>
      <c r="F13" s="28">
        <v>3016.7328900000002</v>
      </c>
      <c r="G13" s="29">
        <v>35.137350194766498</v>
      </c>
      <c r="H13" s="28">
        <v>1107</v>
      </c>
      <c r="I13" s="28">
        <v>3161.6170499999998</v>
      </c>
      <c r="J13" s="29">
        <v>35.013728180647306</v>
      </c>
      <c r="K13" s="28">
        <v>1121.9999999999998</v>
      </c>
      <c r="L13" s="28">
        <v>3403.0678375559501</v>
      </c>
      <c r="M13" s="29">
        <v>32.970250772485606</v>
      </c>
      <c r="N13" s="28">
        <v>1104.9999999999998</v>
      </c>
      <c r="O13" s="28">
        <v>3520.9091392728501</v>
      </c>
      <c r="P13" s="29">
        <v>31.383939667020432</v>
      </c>
      <c r="Q13" s="28">
        <v>924</v>
      </c>
      <c r="R13" s="28">
        <v>3475.2889511798103</v>
      </c>
      <c r="S13" s="29">
        <v>26.587717251145847</v>
      </c>
      <c r="T13" s="28">
        <v>1189</v>
      </c>
      <c r="U13" s="28">
        <v>3564.1703254522999</v>
      </c>
      <c r="V13" s="29">
        <v>33.35979741229437</v>
      </c>
      <c r="W13" s="28">
        <v>1359</v>
      </c>
      <c r="X13" s="28">
        <v>3540.28481740599</v>
      </c>
      <c r="Y13" s="29">
        <v>38.386742030426689</v>
      </c>
      <c r="Z13" s="28">
        <v>1403</v>
      </c>
      <c r="AA13" s="28">
        <v>3699.7541067407601</v>
      </c>
      <c r="AB13" s="29">
        <v>37.921439088176342</v>
      </c>
      <c r="AC13" s="28">
        <v>1542</v>
      </c>
      <c r="AD13" s="28">
        <v>3605.41</v>
      </c>
      <c r="AE13" s="29">
        <v>42.769060938977816</v>
      </c>
      <c r="AF13" s="28">
        <v>1591</v>
      </c>
      <c r="AG13" s="28">
        <v>3512.8198200000002</v>
      </c>
      <c r="AH13" s="29">
        <v>45.291249808537003</v>
      </c>
      <c r="AI13" s="28">
        <v>1497</v>
      </c>
      <c r="AJ13" s="28">
        <v>3418.86001020611</v>
      </c>
      <c r="AK13" s="29">
        <v>43.786525202292552</v>
      </c>
      <c r="AL13" s="1"/>
      <c r="AM13" s="8"/>
      <c r="AN13" s="8"/>
      <c r="AO13" s="8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ht="18">
      <c r="A14" s="27" t="s">
        <v>61</v>
      </c>
      <c r="B14" s="28">
        <v>262</v>
      </c>
      <c r="C14" s="28">
        <v>1218.60745</v>
      </c>
      <c r="D14" s="29">
        <v>21.499950619865324</v>
      </c>
      <c r="E14" s="28">
        <v>265</v>
      </c>
      <c r="F14" s="28">
        <v>1287.6288300000001</v>
      </c>
      <c r="G14" s="29">
        <v>20.580464946563833</v>
      </c>
      <c r="H14" s="28">
        <v>319</v>
      </c>
      <c r="I14" s="28">
        <v>1202.5985300000002</v>
      </c>
      <c r="J14" s="29">
        <v>26.525893059257267</v>
      </c>
      <c r="K14" s="28">
        <v>332.00000000000006</v>
      </c>
      <c r="L14" s="28">
        <v>1305.39789259893</v>
      </c>
      <c r="M14" s="29">
        <v>25.432858585286809</v>
      </c>
      <c r="N14" s="28">
        <v>305</v>
      </c>
      <c r="O14" s="28">
        <v>1329.944517941183</v>
      </c>
      <c r="P14" s="29">
        <v>22.933287508275491</v>
      </c>
      <c r="Q14" s="28">
        <v>401</v>
      </c>
      <c r="R14" s="28">
        <v>1384.3408646505691</v>
      </c>
      <c r="S14" s="29">
        <v>28.966854207631815</v>
      </c>
      <c r="T14" s="28">
        <v>414</v>
      </c>
      <c r="U14" s="28">
        <v>1350.16593871855</v>
      </c>
      <c r="V14" s="29">
        <v>30.662897657818988</v>
      </c>
      <c r="W14" s="28">
        <v>431</v>
      </c>
      <c r="X14" s="28">
        <v>1308.47100753679</v>
      </c>
      <c r="Y14" s="29">
        <v>32.939209009404181</v>
      </c>
      <c r="Z14" s="28">
        <v>438</v>
      </c>
      <c r="AA14" s="28">
        <v>1339.089670027367</v>
      </c>
      <c r="AB14" s="29">
        <v>32.708787902982522</v>
      </c>
      <c r="AC14" s="28">
        <v>549</v>
      </c>
      <c r="AD14" s="28">
        <v>1291.6399999999999</v>
      </c>
      <c r="AE14" s="29">
        <v>42.504103310519966</v>
      </c>
      <c r="AF14" s="28">
        <v>537</v>
      </c>
      <c r="AG14" s="28">
        <v>1313.0982085000001</v>
      </c>
      <c r="AH14" s="29">
        <v>40.89564638226372</v>
      </c>
      <c r="AI14" s="28">
        <v>724</v>
      </c>
      <c r="AJ14" s="28">
        <v>1339.9207129164511</v>
      </c>
      <c r="AK14" s="29">
        <v>54.03304785282053</v>
      </c>
      <c r="AL14" s="1"/>
      <c r="AM14" s="8"/>
      <c r="AN14" s="8"/>
      <c r="AO14" s="8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ht="18">
      <c r="A15" s="27" t="s">
        <v>62</v>
      </c>
      <c r="B15" s="28">
        <v>497</v>
      </c>
      <c r="C15" s="28">
        <v>1666.3416099999999</v>
      </c>
      <c r="D15" s="29">
        <v>29.825817048402222</v>
      </c>
      <c r="E15" s="28">
        <v>457</v>
      </c>
      <c r="F15" s="28">
        <v>1665.1351</v>
      </c>
      <c r="G15" s="29">
        <v>27.44522051093632</v>
      </c>
      <c r="H15" s="28">
        <v>392</v>
      </c>
      <c r="I15" s="28">
        <v>1713.8255100000001</v>
      </c>
      <c r="J15" s="29">
        <v>22.872806928868737</v>
      </c>
      <c r="K15" s="28">
        <v>371</v>
      </c>
      <c r="L15" s="28">
        <v>1725.855414811215</v>
      </c>
      <c r="M15" s="29">
        <v>21.496586377751832</v>
      </c>
      <c r="N15" s="28">
        <v>409</v>
      </c>
      <c r="O15" s="28">
        <v>1823.5887630328571</v>
      </c>
      <c r="P15" s="29">
        <v>22.428302273577387</v>
      </c>
      <c r="Q15" s="28">
        <v>434</v>
      </c>
      <c r="R15" s="28">
        <v>1768.7295660031309</v>
      </c>
      <c r="S15" s="29">
        <v>24.537385948759098</v>
      </c>
      <c r="T15" s="28">
        <v>430</v>
      </c>
      <c r="U15" s="28">
        <v>1829.4041966528</v>
      </c>
      <c r="V15" s="29">
        <v>23.504920388110879</v>
      </c>
      <c r="W15" s="28">
        <v>377</v>
      </c>
      <c r="X15" s="28">
        <v>1806.6047714777001</v>
      </c>
      <c r="Y15" s="29">
        <v>20.867873590947919</v>
      </c>
      <c r="Z15" s="28">
        <v>506</v>
      </c>
      <c r="AA15" s="28">
        <v>1773.10275747887</v>
      </c>
      <c r="AB15" s="29">
        <v>28.53754515161144</v>
      </c>
      <c r="AC15" s="28">
        <v>547</v>
      </c>
      <c r="AD15" s="28">
        <v>1787.1799999999998</v>
      </c>
      <c r="AE15" s="29">
        <v>30.606877874640499</v>
      </c>
      <c r="AF15" s="28">
        <v>608</v>
      </c>
      <c r="AG15" s="28">
        <v>1741.1768935999999</v>
      </c>
      <c r="AH15" s="29">
        <v>34.918910435511194</v>
      </c>
      <c r="AI15" s="28">
        <v>558</v>
      </c>
      <c r="AJ15" s="28">
        <v>1772.163854370388</v>
      </c>
      <c r="AK15" s="29">
        <v>31.486930433881664</v>
      </c>
      <c r="AL15" s="1"/>
      <c r="AM15" s="8"/>
      <c r="AN15" s="8"/>
      <c r="AO15" s="8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ht="18">
      <c r="A16" s="27" t="s">
        <v>63</v>
      </c>
      <c r="B16" s="28">
        <v>0</v>
      </c>
      <c r="C16" s="28">
        <v>120.65046</v>
      </c>
      <c r="D16" s="29">
        <v>0</v>
      </c>
      <c r="E16" s="28">
        <v>35</v>
      </c>
      <c r="F16" s="28">
        <v>122.36698000000001</v>
      </c>
      <c r="G16" s="29">
        <v>28.602487370367395</v>
      </c>
      <c r="H16" s="28">
        <v>34</v>
      </c>
      <c r="I16" s="28">
        <v>132.85603</v>
      </c>
      <c r="J16" s="29">
        <v>25.591612213611981</v>
      </c>
      <c r="K16" s="28">
        <v>44</v>
      </c>
      <c r="L16" s="28">
        <v>129.9670821376767</v>
      </c>
      <c r="M16" s="29">
        <v>33.854726347853166</v>
      </c>
      <c r="N16" s="28">
        <v>40</v>
      </c>
      <c r="O16" s="28">
        <v>106.2904429978869</v>
      </c>
      <c r="P16" s="29">
        <v>37.632734300293791</v>
      </c>
      <c r="Q16" s="28">
        <v>44</v>
      </c>
      <c r="R16" s="28">
        <v>130.41573228642369</v>
      </c>
      <c r="S16" s="29">
        <v>33.738260889695141</v>
      </c>
      <c r="T16" s="28">
        <v>44</v>
      </c>
      <c r="U16" s="28">
        <v>125.79993075181901</v>
      </c>
      <c r="V16" s="29">
        <v>34.976171876282045</v>
      </c>
      <c r="W16" s="28">
        <v>56</v>
      </c>
      <c r="X16" s="28">
        <v>135.434187799113</v>
      </c>
      <c r="Y16" s="29">
        <v>41.348496203236181</v>
      </c>
      <c r="Z16" s="28">
        <v>57</v>
      </c>
      <c r="AA16" s="28">
        <v>122.2954787857841</v>
      </c>
      <c r="AB16" s="29">
        <v>46.608427855164344</v>
      </c>
      <c r="AC16" s="28">
        <v>88</v>
      </c>
      <c r="AD16" s="28">
        <v>131.72</v>
      </c>
      <c r="AE16" s="29">
        <v>66.808381415122994</v>
      </c>
      <c r="AF16" s="28">
        <v>93</v>
      </c>
      <c r="AG16" s="28">
        <v>110.92346656000001</v>
      </c>
      <c r="AH16" s="29">
        <v>83.841591760653316</v>
      </c>
      <c r="AI16" s="28">
        <v>89</v>
      </c>
      <c r="AJ16" s="28">
        <v>97.570907802903605</v>
      </c>
      <c r="AK16" s="29">
        <v>91.215713786104033</v>
      </c>
      <c r="AL16" s="1"/>
      <c r="AM16" s="8"/>
      <c r="AN16" s="8"/>
      <c r="AO16" s="8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ht="18">
      <c r="A17" s="27" t="s">
        <v>64</v>
      </c>
      <c r="B17" s="28">
        <v>4107</v>
      </c>
      <c r="C17" s="28">
        <v>8314.8682100000005</v>
      </c>
      <c r="D17" s="29">
        <v>49.393446730287984</v>
      </c>
      <c r="E17" s="28">
        <v>4281.0000000000009</v>
      </c>
      <c r="F17" s="28">
        <v>8294.48315</v>
      </c>
      <c r="G17" s="29">
        <v>51.61261916602966</v>
      </c>
      <c r="H17" s="28">
        <v>4814</v>
      </c>
      <c r="I17" s="28">
        <v>8026.5786900000003</v>
      </c>
      <c r="J17" s="29">
        <v>59.975740423470512</v>
      </c>
      <c r="K17" s="28">
        <v>4912.0000000000009</v>
      </c>
      <c r="L17" s="28">
        <v>9170.2434817819194</v>
      </c>
      <c r="M17" s="29">
        <v>53.564553763031867</v>
      </c>
      <c r="N17" s="28">
        <v>4941</v>
      </c>
      <c r="O17" s="28">
        <v>9058.9487291189507</v>
      </c>
      <c r="P17" s="29">
        <v>54.542752671926742</v>
      </c>
      <c r="Q17" s="28">
        <v>5061</v>
      </c>
      <c r="R17" s="28">
        <v>9324.2844385806493</v>
      </c>
      <c r="S17" s="29">
        <v>54.277623482391213</v>
      </c>
      <c r="T17" s="28">
        <v>6011</v>
      </c>
      <c r="U17" s="28">
        <v>9287.7558164454294</v>
      </c>
      <c r="V17" s="29">
        <v>64.719617082918788</v>
      </c>
      <c r="W17" s="28">
        <v>5652</v>
      </c>
      <c r="X17" s="28">
        <v>9127.1847217034101</v>
      </c>
      <c r="Y17" s="29">
        <v>61.924899871481564</v>
      </c>
      <c r="Z17" s="28">
        <v>5954</v>
      </c>
      <c r="AA17" s="28">
        <v>9191.8944917416811</v>
      </c>
      <c r="AB17" s="29">
        <v>64.774459773763525</v>
      </c>
      <c r="AC17" s="28">
        <v>6349</v>
      </c>
      <c r="AD17" s="28">
        <v>9266.4000000000015</v>
      </c>
      <c r="AE17" s="29">
        <v>68.516360183026833</v>
      </c>
      <c r="AF17" s="28">
        <v>6275</v>
      </c>
      <c r="AG17" s="28">
        <v>9351.1108789999998</v>
      </c>
      <c r="AH17" s="29">
        <v>67.104326760705064</v>
      </c>
      <c r="AI17" s="28">
        <v>6298</v>
      </c>
      <c r="AJ17" s="28">
        <v>9252.4328828503712</v>
      </c>
      <c r="AK17" s="29">
        <v>68.068583471418734</v>
      </c>
      <c r="AL17" s="1"/>
      <c r="AM17" s="8"/>
      <c r="AN17" s="8"/>
      <c r="AO17" s="8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ht="18">
      <c r="A18" s="27" t="s">
        <v>65</v>
      </c>
      <c r="B18" s="28">
        <v>123</v>
      </c>
      <c r="C18" s="28">
        <v>718.23374999999999</v>
      </c>
      <c r="D18" s="29">
        <v>17.125343942692751</v>
      </c>
      <c r="E18" s="28">
        <v>130</v>
      </c>
      <c r="F18" s="28">
        <v>734.33088999999995</v>
      </c>
      <c r="G18" s="29">
        <v>17.703190996091696</v>
      </c>
      <c r="H18" s="28">
        <v>155</v>
      </c>
      <c r="I18" s="28">
        <v>792.44421999999997</v>
      </c>
      <c r="J18" s="29">
        <v>19.559736330716124</v>
      </c>
      <c r="K18" s="28">
        <v>149</v>
      </c>
      <c r="L18" s="28">
        <v>776.57658352066301</v>
      </c>
      <c r="M18" s="29">
        <v>19.186774770428734</v>
      </c>
      <c r="N18" s="28">
        <v>170</v>
      </c>
      <c r="O18" s="28">
        <v>775.47954566105602</v>
      </c>
      <c r="P18" s="29">
        <v>21.921919275779718</v>
      </c>
      <c r="Q18" s="28">
        <v>178</v>
      </c>
      <c r="R18" s="28">
        <v>782.44142116861099</v>
      </c>
      <c r="S18" s="29">
        <v>22.749306872602563</v>
      </c>
      <c r="T18" s="28">
        <v>187</v>
      </c>
      <c r="U18" s="28">
        <v>753.46314356169898</v>
      </c>
      <c r="V18" s="29">
        <v>24.818732223056255</v>
      </c>
      <c r="W18" s="28">
        <v>141</v>
      </c>
      <c r="X18" s="28">
        <v>769.37517435125801</v>
      </c>
      <c r="Y18" s="29">
        <v>18.326559616235613</v>
      </c>
      <c r="Z18" s="28">
        <v>193</v>
      </c>
      <c r="AA18" s="28">
        <v>785.45950784375191</v>
      </c>
      <c r="AB18" s="29">
        <v>24.57160401938793</v>
      </c>
      <c r="AC18" s="28">
        <v>206</v>
      </c>
      <c r="AD18" s="28">
        <v>748.41000000000008</v>
      </c>
      <c r="AE18" s="29">
        <v>27.525019708448575</v>
      </c>
      <c r="AF18" s="28">
        <v>231</v>
      </c>
      <c r="AG18" s="28">
        <v>771.98117189999994</v>
      </c>
      <c r="AH18" s="29">
        <v>29.923009576964532</v>
      </c>
      <c r="AI18" s="28">
        <v>201</v>
      </c>
      <c r="AJ18" s="28">
        <v>669.19516616765895</v>
      </c>
      <c r="AK18" s="29">
        <v>30.036080677492794</v>
      </c>
      <c r="AL18" s="1"/>
      <c r="AM18" s="8"/>
      <c r="AN18" s="8"/>
      <c r="AO18" s="8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ht="18">
      <c r="A19" s="27" t="s">
        <v>66</v>
      </c>
      <c r="B19" s="28">
        <v>347</v>
      </c>
      <c r="C19" s="28">
        <v>1566.2888400000002</v>
      </c>
      <c r="D19" s="29">
        <v>22.154279028126126</v>
      </c>
      <c r="E19" s="28">
        <v>389</v>
      </c>
      <c r="F19" s="28">
        <v>1538.3118199999999</v>
      </c>
      <c r="G19" s="29">
        <v>25.287460899832393</v>
      </c>
      <c r="H19" s="28">
        <v>472</v>
      </c>
      <c r="I19" s="28">
        <v>1603.5315700000001</v>
      </c>
      <c r="J19" s="29">
        <v>29.43503008175885</v>
      </c>
      <c r="K19" s="28">
        <v>562</v>
      </c>
      <c r="L19" s="28">
        <v>1771.0650454279362</v>
      </c>
      <c r="M19" s="29">
        <v>31.732318440297934</v>
      </c>
      <c r="N19" s="28">
        <v>600</v>
      </c>
      <c r="O19" s="28">
        <v>1830.9116068019</v>
      </c>
      <c r="P19" s="29">
        <v>32.770560728927563</v>
      </c>
      <c r="Q19" s="28">
        <v>545</v>
      </c>
      <c r="R19" s="28">
        <v>1829.624340276996</v>
      </c>
      <c r="S19" s="29">
        <v>29.787535506741769</v>
      </c>
      <c r="T19" s="28">
        <v>612</v>
      </c>
      <c r="U19" s="28">
        <v>1750.77859737938</v>
      </c>
      <c r="V19" s="29">
        <v>34.955876255059358</v>
      </c>
      <c r="W19" s="28">
        <v>637</v>
      </c>
      <c r="X19" s="28">
        <v>1823.8133060069799</v>
      </c>
      <c r="Y19" s="29">
        <v>34.926820519510024</v>
      </c>
      <c r="Z19" s="28">
        <v>764</v>
      </c>
      <c r="AA19" s="28">
        <v>1681.448491954457</v>
      </c>
      <c r="AB19" s="29">
        <v>45.437014791452405</v>
      </c>
      <c r="AC19" s="28">
        <v>736</v>
      </c>
      <c r="AD19" s="28">
        <v>1750.1</v>
      </c>
      <c r="AE19" s="29">
        <v>42.054739729158335</v>
      </c>
      <c r="AF19" s="28">
        <v>818</v>
      </c>
      <c r="AG19" s="28">
        <v>1709.2108103999999</v>
      </c>
      <c r="AH19" s="29">
        <v>47.858344624474185</v>
      </c>
      <c r="AI19" s="28">
        <v>893</v>
      </c>
      <c r="AJ19" s="28">
        <v>1722.0861772553101</v>
      </c>
      <c r="AK19" s="29">
        <v>51.855709185429873</v>
      </c>
      <c r="AL19" s="1"/>
      <c r="AM19" s="8"/>
      <c r="AN19" s="8"/>
      <c r="AO19" s="8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ht="18">
      <c r="A20" s="27" t="s">
        <v>67</v>
      </c>
      <c r="B20" s="28">
        <v>102</v>
      </c>
      <c r="C20" s="28">
        <v>275.28516000000002</v>
      </c>
      <c r="D20" s="29">
        <v>37.052487682227401</v>
      </c>
      <c r="E20" s="28">
        <v>109</v>
      </c>
      <c r="F20" s="28">
        <v>236.84334000000001</v>
      </c>
      <c r="G20" s="29">
        <v>46.021982294287859</v>
      </c>
      <c r="H20" s="28">
        <v>111</v>
      </c>
      <c r="I20" s="28">
        <v>247.22563</v>
      </c>
      <c r="J20" s="29">
        <v>44.898257514805401</v>
      </c>
      <c r="K20" s="28">
        <v>107</v>
      </c>
      <c r="L20" s="28">
        <v>223.40173221530898</v>
      </c>
      <c r="M20" s="29">
        <v>47.895779025059696</v>
      </c>
      <c r="N20" s="28">
        <v>114</v>
      </c>
      <c r="O20" s="28">
        <v>241.531674873534</v>
      </c>
      <c r="P20" s="29">
        <v>47.198778404401992</v>
      </c>
      <c r="Q20" s="28">
        <v>118</v>
      </c>
      <c r="R20" s="28">
        <v>255.90441013590703</v>
      </c>
      <c r="S20" s="29">
        <v>46.110967738825586</v>
      </c>
      <c r="T20" s="28">
        <v>139</v>
      </c>
      <c r="U20" s="28">
        <v>229.86875561242999</v>
      </c>
      <c r="V20" s="29">
        <v>60.469288063820571</v>
      </c>
      <c r="W20" s="28">
        <v>122</v>
      </c>
      <c r="X20" s="28">
        <v>221.87586014975801</v>
      </c>
      <c r="Y20" s="29">
        <v>54.985702328164273</v>
      </c>
      <c r="Z20" s="28">
        <v>130</v>
      </c>
      <c r="AA20" s="28">
        <v>207.75329538599601</v>
      </c>
      <c r="AB20" s="29">
        <v>62.574218020689401</v>
      </c>
      <c r="AC20" s="28">
        <v>143</v>
      </c>
      <c r="AD20" s="28">
        <v>242.49</v>
      </c>
      <c r="AE20" s="29">
        <v>58.971503979545545</v>
      </c>
      <c r="AF20" s="28">
        <v>139</v>
      </c>
      <c r="AG20" s="28">
        <v>201.92060728000001</v>
      </c>
      <c r="AH20" s="29">
        <v>68.838937180518172</v>
      </c>
      <c r="AI20" s="28">
        <v>174</v>
      </c>
      <c r="AJ20" s="28">
        <v>223.873911025886</v>
      </c>
      <c r="AK20" s="29">
        <v>77.722321105955402</v>
      </c>
      <c r="AL20" s="1"/>
      <c r="AM20" s="8"/>
      <c r="AN20" s="8"/>
      <c r="AO20" s="8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ht="18">
      <c r="A21" s="27" t="s">
        <v>68</v>
      </c>
      <c r="B21" s="28">
        <v>646</v>
      </c>
      <c r="C21" s="28">
        <v>1695.28514</v>
      </c>
      <c r="D21" s="29">
        <v>38.105684097484627</v>
      </c>
      <c r="E21" s="28">
        <v>726</v>
      </c>
      <c r="F21" s="28">
        <v>1626.6064699999999</v>
      </c>
      <c r="G21" s="29">
        <v>44.632799228937046</v>
      </c>
      <c r="H21" s="28">
        <v>870</v>
      </c>
      <c r="I21" s="28">
        <v>1646.03701</v>
      </c>
      <c r="J21" s="29">
        <v>52.854218630236026</v>
      </c>
      <c r="K21" s="28">
        <v>952.00000000000023</v>
      </c>
      <c r="L21" s="28">
        <v>1764.6941154133669</v>
      </c>
      <c r="M21" s="29">
        <v>53.947026381793137</v>
      </c>
      <c r="N21" s="28">
        <v>935.00000000000011</v>
      </c>
      <c r="O21" s="28">
        <v>1784.8576036850391</v>
      </c>
      <c r="P21" s="29">
        <v>52.385131344348565</v>
      </c>
      <c r="Q21" s="28">
        <v>790</v>
      </c>
      <c r="R21" s="28">
        <v>1844.547784850382</v>
      </c>
      <c r="S21" s="29">
        <v>42.828925685114726</v>
      </c>
      <c r="T21" s="28">
        <v>998</v>
      </c>
      <c r="U21" s="28">
        <v>1706.34158644065</v>
      </c>
      <c r="V21" s="29">
        <v>58.487703044370029</v>
      </c>
      <c r="W21" s="28">
        <v>1024</v>
      </c>
      <c r="X21" s="28">
        <v>1773.09046375055</v>
      </c>
      <c r="Y21" s="29">
        <v>57.752270452911475</v>
      </c>
      <c r="Z21" s="28">
        <v>1218</v>
      </c>
      <c r="AA21" s="28">
        <v>1697.7660391579088</v>
      </c>
      <c r="AB21" s="29">
        <v>71.741333723704798</v>
      </c>
      <c r="AC21" s="28">
        <v>1232</v>
      </c>
      <c r="AD21" s="28">
        <v>1751.63</v>
      </c>
      <c r="AE21" s="29">
        <v>70.3344884479028</v>
      </c>
      <c r="AF21" s="28">
        <v>1227</v>
      </c>
      <c r="AG21" s="28">
        <v>1616.4332752</v>
      </c>
      <c r="AH21" s="29">
        <v>75.907865720481666</v>
      </c>
      <c r="AI21" s="28">
        <v>1260</v>
      </c>
      <c r="AJ21" s="28">
        <v>1810.9104912668731</v>
      </c>
      <c r="AK21" s="29">
        <v>69.57825944884398</v>
      </c>
      <c r="AL21" s="1"/>
      <c r="AM21" s="8"/>
      <c r="AN21" s="8"/>
      <c r="AO21" s="8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ht="18">
      <c r="A22" s="27" t="s">
        <v>69</v>
      </c>
      <c r="B22" s="28">
        <v>155</v>
      </c>
      <c r="C22" s="28">
        <v>517.80258000000003</v>
      </c>
      <c r="D22" s="29">
        <v>29.934188431428826</v>
      </c>
      <c r="E22" s="28">
        <v>171</v>
      </c>
      <c r="F22" s="28">
        <v>539.31701999999996</v>
      </c>
      <c r="G22" s="29">
        <v>31.706768683102197</v>
      </c>
      <c r="H22" s="28">
        <v>155</v>
      </c>
      <c r="I22" s="28">
        <v>531.53798000000006</v>
      </c>
      <c r="J22" s="29">
        <v>29.160663175940876</v>
      </c>
      <c r="K22" s="28">
        <v>177</v>
      </c>
      <c r="L22" s="28">
        <v>570.87410815232306</v>
      </c>
      <c r="M22" s="29">
        <v>31.005084566345776</v>
      </c>
      <c r="N22" s="28">
        <v>187</v>
      </c>
      <c r="O22" s="28">
        <v>600.56632422835492</v>
      </c>
      <c r="P22" s="29">
        <v>31.137277009374319</v>
      </c>
      <c r="Q22" s="28">
        <v>178</v>
      </c>
      <c r="R22" s="28">
        <v>597.71270284684999</v>
      </c>
      <c r="S22" s="29">
        <v>29.780193586685133</v>
      </c>
      <c r="T22" s="28">
        <v>201</v>
      </c>
      <c r="U22" s="28">
        <v>593.81350696248705</v>
      </c>
      <c r="V22" s="29">
        <v>33.849011119361045</v>
      </c>
      <c r="W22" s="28">
        <v>225</v>
      </c>
      <c r="X22" s="28">
        <v>572.75320338018503</v>
      </c>
      <c r="Y22" s="29">
        <v>39.283935676331495</v>
      </c>
      <c r="Z22" s="28">
        <v>229</v>
      </c>
      <c r="AA22" s="28">
        <v>630.452296019703</v>
      </c>
      <c r="AB22" s="29">
        <v>36.32312887838912</v>
      </c>
      <c r="AC22" s="28">
        <v>252</v>
      </c>
      <c r="AD22" s="28">
        <v>554.36</v>
      </c>
      <c r="AE22" s="29">
        <v>45.457825239916296</v>
      </c>
      <c r="AF22" s="28">
        <v>297</v>
      </c>
      <c r="AG22" s="28">
        <v>570.01131020000003</v>
      </c>
      <c r="AH22" s="29">
        <v>52.104229282010479</v>
      </c>
      <c r="AI22" s="28">
        <v>252</v>
      </c>
      <c r="AJ22" s="28">
        <v>549.26677656367303</v>
      </c>
      <c r="AK22" s="29">
        <v>45.879345111052288</v>
      </c>
      <c r="AL22" s="1"/>
      <c r="AM22" s="8"/>
      <c r="AN22" s="8"/>
      <c r="AO22" s="8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ht="18">
      <c r="A23" s="27" t="s">
        <v>70</v>
      </c>
      <c r="B23" s="28">
        <v>117</v>
      </c>
      <c r="C23" s="28">
        <v>443.16449</v>
      </c>
      <c r="D23" s="29">
        <v>26.401032266822643</v>
      </c>
      <c r="E23" s="28">
        <v>113</v>
      </c>
      <c r="F23" s="28">
        <v>531.88793999999996</v>
      </c>
      <c r="G23" s="29">
        <v>21.245076547514881</v>
      </c>
      <c r="H23" s="28">
        <v>112</v>
      </c>
      <c r="I23" s="28">
        <v>514.59355000000005</v>
      </c>
      <c r="J23" s="29">
        <v>21.76475006342384</v>
      </c>
      <c r="K23" s="28">
        <v>181</v>
      </c>
      <c r="L23" s="28">
        <v>490.63201967575003</v>
      </c>
      <c r="M23" s="29">
        <v>36.891191920091089</v>
      </c>
      <c r="N23" s="28">
        <v>154</v>
      </c>
      <c r="O23" s="28">
        <v>561.20331596318192</v>
      </c>
      <c r="P23" s="29">
        <v>27.441035293188339</v>
      </c>
      <c r="Q23" s="28">
        <v>201</v>
      </c>
      <c r="R23" s="28">
        <v>578.90551644649599</v>
      </c>
      <c r="S23" s="29">
        <v>34.72069176915106</v>
      </c>
      <c r="T23" s="28">
        <v>209</v>
      </c>
      <c r="U23" s="28">
        <v>564.42236322144595</v>
      </c>
      <c r="V23" s="29">
        <v>37.029007640152763</v>
      </c>
      <c r="W23" s="28">
        <v>211</v>
      </c>
      <c r="X23" s="28">
        <v>565.02164298612695</v>
      </c>
      <c r="Y23" s="29">
        <v>37.343702249150958</v>
      </c>
      <c r="Z23" s="28">
        <v>292</v>
      </c>
      <c r="AA23" s="28">
        <v>553.548870805143</v>
      </c>
      <c r="AB23" s="29">
        <v>52.750536655468693</v>
      </c>
      <c r="AC23" s="28">
        <v>236</v>
      </c>
      <c r="AD23" s="28">
        <v>594.37</v>
      </c>
      <c r="AE23" s="29">
        <v>39.705907094907211</v>
      </c>
      <c r="AF23" s="28">
        <v>274</v>
      </c>
      <c r="AG23" s="28">
        <v>526.39660900000001</v>
      </c>
      <c r="AH23" s="29">
        <v>52.052007044749026</v>
      </c>
      <c r="AI23" s="28">
        <v>270</v>
      </c>
      <c r="AJ23" s="28">
        <v>506.143157803142</v>
      </c>
      <c r="AK23" s="29">
        <v>53.34459151278562</v>
      </c>
      <c r="AL23" s="1"/>
      <c r="AM23" s="8"/>
      <c r="AN23" s="8"/>
      <c r="AO23" s="8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ht="18">
      <c r="A24" s="27" t="s">
        <v>103</v>
      </c>
      <c r="B24" s="28">
        <v>852</v>
      </c>
      <c r="C24" s="28">
        <v>3106.73758</v>
      </c>
      <c r="D24" s="29">
        <v>27.424266712607249</v>
      </c>
      <c r="E24" s="28">
        <v>861</v>
      </c>
      <c r="F24" s="28">
        <v>3059.0686900000001</v>
      </c>
      <c r="G24" s="29">
        <v>28.145821073406495</v>
      </c>
      <c r="H24" s="28">
        <v>1038</v>
      </c>
      <c r="I24" s="28">
        <v>3191.9219400000002</v>
      </c>
      <c r="J24" s="29">
        <v>32.519592255442184</v>
      </c>
      <c r="K24" s="28">
        <v>1062</v>
      </c>
      <c r="L24" s="28">
        <v>3318.4154195631199</v>
      </c>
      <c r="M24" s="29">
        <v>32.003226411593026</v>
      </c>
      <c r="N24" s="28">
        <v>1210.0000000000002</v>
      </c>
      <c r="O24" s="28">
        <v>3373.9136393663703</v>
      </c>
      <c r="P24" s="29">
        <v>35.863395727794661</v>
      </c>
      <c r="Q24" s="28">
        <v>1137</v>
      </c>
      <c r="R24" s="28">
        <v>3366.18988886745</v>
      </c>
      <c r="S24" s="29">
        <v>33.77706063939673</v>
      </c>
      <c r="T24" s="28">
        <v>1216</v>
      </c>
      <c r="U24" s="28">
        <v>3346.2972447979</v>
      </c>
      <c r="V24" s="29">
        <v>36.338672599703273</v>
      </c>
      <c r="W24" s="28">
        <v>1212</v>
      </c>
      <c r="X24" s="28">
        <v>3420.0904134860998</v>
      </c>
      <c r="Y24" s="29">
        <v>35.437659636740648</v>
      </c>
      <c r="Z24" s="28">
        <v>1231</v>
      </c>
      <c r="AA24" s="28">
        <v>3341.57910008615</v>
      </c>
      <c r="AB24" s="29">
        <v>36.838870579728706</v>
      </c>
      <c r="AC24" s="28">
        <v>1501</v>
      </c>
      <c r="AD24" s="28">
        <v>3358.09</v>
      </c>
      <c r="AE24" s="29">
        <v>44.698027747916221</v>
      </c>
      <c r="AF24" s="28">
        <v>1553</v>
      </c>
      <c r="AG24" s="28">
        <v>3310.667805</v>
      </c>
      <c r="AH24" s="29">
        <v>46.908964942195404</v>
      </c>
      <c r="AI24" s="28">
        <v>1803</v>
      </c>
      <c r="AJ24" s="28">
        <v>3236.5528666396399</v>
      </c>
      <c r="AK24" s="29">
        <v>55.707416943013506</v>
      </c>
      <c r="AL24" s="1"/>
      <c r="AM24" s="8"/>
      <c r="AN24" s="8"/>
      <c r="AO24" s="8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ht="18">
      <c r="A25" s="27" t="s">
        <v>71</v>
      </c>
      <c r="B25" s="28">
        <v>1300</v>
      </c>
      <c r="C25" s="28">
        <v>3235.9684500000003</v>
      </c>
      <c r="D25" s="29">
        <v>40.173444830712114</v>
      </c>
      <c r="E25" s="28">
        <v>1388</v>
      </c>
      <c r="F25" s="28">
        <v>3117.4166700000001</v>
      </c>
      <c r="G25" s="29">
        <v>44.524044968297424</v>
      </c>
      <c r="H25" s="28">
        <v>1183</v>
      </c>
      <c r="I25" s="28">
        <v>3291.4422999999997</v>
      </c>
      <c r="J25" s="29">
        <v>35.941690364737674</v>
      </c>
      <c r="K25" s="28">
        <v>1293.0000000000002</v>
      </c>
      <c r="L25" s="28">
        <v>3529.0454446523399</v>
      </c>
      <c r="M25" s="29">
        <v>36.638802766320815</v>
      </c>
      <c r="N25" s="28">
        <v>1385.9999999999998</v>
      </c>
      <c r="O25" s="28">
        <v>3576.6515078678399</v>
      </c>
      <c r="P25" s="29">
        <v>38.7513291957885</v>
      </c>
      <c r="Q25" s="28">
        <v>1414</v>
      </c>
      <c r="R25" s="28">
        <v>3416.7661284613796</v>
      </c>
      <c r="S25" s="29">
        <v>41.384161128896032</v>
      </c>
      <c r="T25" s="28">
        <v>1641</v>
      </c>
      <c r="U25" s="28">
        <v>3511.5802688476201</v>
      </c>
      <c r="V25" s="29">
        <v>46.731097522042973</v>
      </c>
      <c r="W25" s="28">
        <v>1436</v>
      </c>
      <c r="X25" s="28">
        <v>3511.3627992654101</v>
      </c>
      <c r="Y25" s="29">
        <v>40.895802629691708</v>
      </c>
      <c r="Z25" s="28">
        <v>1715</v>
      </c>
      <c r="AA25" s="28">
        <v>3302.4578529934697</v>
      </c>
      <c r="AB25" s="29">
        <v>51.931018542612456</v>
      </c>
      <c r="AC25" s="28">
        <v>1851</v>
      </c>
      <c r="AD25" s="28">
        <v>3422.75</v>
      </c>
      <c r="AE25" s="29">
        <v>54.079322182455627</v>
      </c>
      <c r="AF25" s="28">
        <v>1776</v>
      </c>
      <c r="AG25" s="28">
        <v>3261.4580850000002</v>
      </c>
      <c r="AH25" s="29">
        <v>54.454172143684005</v>
      </c>
      <c r="AI25" s="28">
        <v>2005</v>
      </c>
      <c r="AJ25" s="28">
        <v>3595.1570508531599</v>
      </c>
      <c r="AK25" s="29">
        <v>55.769469084089032</v>
      </c>
      <c r="AL25" s="1"/>
      <c r="AM25" s="8"/>
      <c r="AN25" s="8"/>
      <c r="AO25" s="8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ht="18">
      <c r="A26" s="27" t="s">
        <v>72</v>
      </c>
      <c r="B26" s="28">
        <v>128</v>
      </c>
      <c r="C26" s="28">
        <v>362.39812000000001</v>
      </c>
      <c r="D26" s="29">
        <v>35.320271529002412</v>
      </c>
      <c r="E26" s="28">
        <v>124</v>
      </c>
      <c r="F26" s="28">
        <v>359.15017999999998</v>
      </c>
      <c r="G26" s="29">
        <v>34.525946778030296</v>
      </c>
      <c r="H26" s="28">
        <v>135</v>
      </c>
      <c r="I26" s="28">
        <v>339.99342999999999</v>
      </c>
      <c r="J26" s="29">
        <v>39.706649625553055</v>
      </c>
      <c r="K26" s="28">
        <v>162</v>
      </c>
      <c r="L26" s="28">
        <v>401.352843298089</v>
      </c>
      <c r="M26" s="29">
        <v>40.363486320110823</v>
      </c>
      <c r="N26" s="28">
        <v>158</v>
      </c>
      <c r="O26" s="28">
        <v>419.162690965129</v>
      </c>
      <c r="P26" s="29">
        <v>37.694194499086358</v>
      </c>
      <c r="Q26" s="28">
        <v>0</v>
      </c>
      <c r="R26" s="28">
        <v>408.56987144313405</v>
      </c>
      <c r="S26" s="29">
        <v>0</v>
      </c>
      <c r="T26" s="28">
        <v>146</v>
      </c>
      <c r="U26" s="28">
        <v>405.23150746730801</v>
      </c>
      <c r="V26" s="29">
        <v>36.028787818720765</v>
      </c>
      <c r="W26" s="28">
        <v>197</v>
      </c>
      <c r="X26" s="28">
        <v>410.67519736101502</v>
      </c>
      <c r="Y26" s="29">
        <v>47.969782754331248</v>
      </c>
      <c r="Z26" s="28">
        <v>213</v>
      </c>
      <c r="AA26" s="28">
        <v>411.47712465459301</v>
      </c>
      <c r="AB26" s="29">
        <v>51.764724510214016</v>
      </c>
      <c r="AC26" s="28">
        <v>269</v>
      </c>
      <c r="AD26" s="28">
        <v>443.41999999999996</v>
      </c>
      <c r="AE26" s="29">
        <v>60.664832438771377</v>
      </c>
      <c r="AF26" s="28">
        <v>280</v>
      </c>
      <c r="AG26" s="28">
        <v>425.22023209999998</v>
      </c>
      <c r="AH26" s="29">
        <v>65.848230837273945</v>
      </c>
      <c r="AI26" s="28">
        <v>225</v>
      </c>
      <c r="AJ26" s="28">
        <v>409.74534095278796</v>
      </c>
      <c r="AK26" s="29">
        <v>54.912155798233997</v>
      </c>
      <c r="AL26" s="1"/>
      <c r="AM26" s="8"/>
      <c r="AN26" s="8"/>
      <c r="AO26" s="8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ht="18">
      <c r="A27" s="27" t="s">
        <v>73</v>
      </c>
      <c r="B27" s="28">
        <v>4228.0000000000009</v>
      </c>
      <c r="C27" s="28">
        <v>9531.2389800000001</v>
      </c>
      <c r="D27" s="29">
        <v>44.359395550482787</v>
      </c>
      <c r="E27" s="28">
        <v>3653.9999999999995</v>
      </c>
      <c r="F27" s="28">
        <v>9443.4053999999996</v>
      </c>
      <c r="G27" s="29">
        <v>38.693668705570978</v>
      </c>
      <c r="H27" s="28">
        <v>3473</v>
      </c>
      <c r="I27" s="28">
        <v>9381.2113399999998</v>
      </c>
      <c r="J27" s="29">
        <v>37.02080546028931</v>
      </c>
      <c r="K27" s="28">
        <v>4258</v>
      </c>
      <c r="L27" s="28">
        <v>10376.001182517241</v>
      </c>
      <c r="M27" s="29">
        <v>41.03700380426325</v>
      </c>
      <c r="N27" s="28">
        <v>4344</v>
      </c>
      <c r="O27" s="28">
        <v>10730.97137070739</v>
      </c>
      <c r="P27" s="29">
        <v>40.480957873561465</v>
      </c>
      <c r="Q27" s="28">
        <v>4849</v>
      </c>
      <c r="R27" s="28">
        <v>10490.546879238002</v>
      </c>
      <c r="S27" s="29">
        <v>46.222566428798181</v>
      </c>
      <c r="T27" s="28">
        <v>5241</v>
      </c>
      <c r="U27" s="28">
        <v>10943.418721427401</v>
      </c>
      <c r="V27" s="29">
        <v>47.891798106363531</v>
      </c>
      <c r="W27" s="28">
        <v>5853</v>
      </c>
      <c r="X27" s="28">
        <v>11114.1719351581</v>
      </c>
      <c r="Y27" s="29">
        <v>52.662492843797644</v>
      </c>
      <c r="Z27" s="28">
        <v>6278</v>
      </c>
      <c r="AA27" s="28">
        <v>11183.851166726579</v>
      </c>
      <c r="AB27" s="29">
        <v>56.134509538877552</v>
      </c>
      <c r="AC27" s="28">
        <v>6175</v>
      </c>
      <c r="AD27" s="28">
        <v>11363.57</v>
      </c>
      <c r="AE27" s="29">
        <v>54.340317347453308</v>
      </c>
      <c r="AF27" s="28">
        <v>6573</v>
      </c>
      <c r="AG27" s="28">
        <v>11017.20642</v>
      </c>
      <c r="AH27" s="29">
        <v>59.661222177590822</v>
      </c>
      <c r="AI27" s="28">
        <v>6826</v>
      </c>
      <c r="AJ27" s="28">
        <v>10657.009242704069</v>
      </c>
      <c r="AK27" s="29">
        <v>64.051741389575795</v>
      </c>
      <c r="AL27" s="1"/>
      <c r="AM27" s="8"/>
      <c r="AN27" s="8"/>
      <c r="AO27" s="8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18">
      <c r="A28" s="27" t="s">
        <v>74</v>
      </c>
      <c r="B28" s="28">
        <v>174</v>
      </c>
      <c r="C28" s="28">
        <v>613.11666000000002</v>
      </c>
      <c r="D28" s="29">
        <v>28.379590924833131</v>
      </c>
      <c r="E28" s="28">
        <v>175</v>
      </c>
      <c r="F28" s="28">
        <v>612.38609999999994</v>
      </c>
      <c r="G28" s="29">
        <v>28.576742679169236</v>
      </c>
      <c r="H28" s="28">
        <v>193</v>
      </c>
      <c r="I28" s="28">
        <v>569.09077000000002</v>
      </c>
      <c r="J28" s="29">
        <v>33.913746307992312</v>
      </c>
      <c r="K28" s="28">
        <v>206</v>
      </c>
      <c r="L28" s="28">
        <v>690.93263983048109</v>
      </c>
      <c r="M28" s="29">
        <v>29.814773267990592</v>
      </c>
      <c r="N28" s="28">
        <v>236</v>
      </c>
      <c r="O28" s="28">
        <v>682.21418244481811</v>
      </c>
      <c r="P28" s="29">
        <v>34.593241546849427</v>
      </c>
      <c r="Q28" s="28">
        <v>257</v>
      </c>
      <c r="R28" s="28">
        <v>733.08882566409306</v>
      </c>
      <c r="S28" s="29">
        <v>35.05714328235571</v>
      </c>
      <c r="T28" s="28">
        <v>213</v>
      </c>
      <c r="U28" s="28">
        <v>737.51125814402303</v>
      </c>
      <c r="V28" s="29">
        <v>28.880915056947487</v>
      </c>
      <c r="W28" s="28">
        <v>259</v>
      </c>
      <c r="X28" s="28">
        <v>792.42258307845805</v>
      </c>
      <c r="Y28" s="29">
        <v>32.684580870199191</v>
      </c>
      <c r="Z28" s="28">
        <v>209</v>
      </c>
      <c r="AA28" s="28">
        <v>735.70947464530309</v>
      </c>
      <c r="AB28" s="29">
        <v>28.407952758901484</v>
      </c>
      <c r="AC28" s="28">
        <v>298</v>
      </c>
      <c r="AD28" s="28">
        <v>713.52</v>
      </c>
      <c r="AE28" s="29">
        <v>41.764771835407558</v>
      </c>
      <c r="AF28" s="28">
        <v>280</v>
      </c>
      <c r="AG28" s="28">
        <v>714.13562260000003</v>
      </c>
      <c r="AH28" s="29">
        <v>39.208238762909737</v>
      </c>
      <c r="AI28" s="28">
        <v>343</v>
      </c>
      <c r="AJ28" s="28">
        <v>651.97214946066299</v>
      </c>
      <c r="AK28" s="29">
        <v>52.609609211642415</v>
      </c>
      <c r="AL28" s="1"/>
      <c r="AM28" s="8"/>
      <c r="AN28" s="8"/>
      <c r="AO28" s="8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18">
      <c r="A29" s="27" t="s">
        <v>75</v>
      </c>
      <c r="B29" s="28">
        <v>141</v>
      </c>
      <c r="C29" s="28">
        <v>1095.01152</v>
      </c>
      <c r="D29" s="29">
        <v>12.876576860122896</v>
      </c>
      <c r="E29" s="28">
        <v>176</v>
      </c>
      <c r="F29" s="28">
        <v>1103.0341900000001</v>
      </c>
      <c r="G29" s="29">
        <v>15.955987728721263</v>
      </c>
      <c r="H29" s="28">
        <v>186</v>
      </c>
      <c r="I29" s="28">
        <v>1021.0286600000001</v>
      </c>
      <c r="J29" s="29">
        <v>18.21692252987296</v>
      </c>
      <c r="K29" s="28">
        <v>218</v>
      </c>
      <c r="L29" s="28">
        <v>1082.1413686014671</v>
      </c>
      <c r="M29" s="29">
        <v>20.145242232236058</v>
      </c>
      <c r="N29" s="28">
        <v>209</v>
      </c>
      <c r="O29" s="28">
        <v>1101.795118249086</v>
      </c>
      <c r="P29" s="29">
        <v>18.969043930066746</v>
      </c>
      <c r="Q29" s="28">
        <v>201</v>
      </c>
      <c r="R29" s="28">
        <v>1176.823680627125</v>
      </c>
      <c r="S29" s="29">
        <v>17.079873842518857</v>
      </c>
      <c r="T29" s="28">
        <v>239</v>
      </c>
      <c r="U29" s="28">
        <v>1141.6201661581599</v>
      </c>
      <c r="V29" s="29">
        <v>20.935159266176537</v>
      </c>
      <c r="W29" s="28">
        <v>256</v>
      </c>
      <c r="X29" s="28">
        <v>1104.8358059719701</v>
      </c>
      <c r="Y29" s="29">
        <v>23.170863816708597</v>
      </c>
      <c r="Z29" s="28">
        <v>288</v>
      </c>
      <c r="AA29" s="28">
        <v>1115.4557135447499</v>
      </c>
      <c r="AB29" s="29">
        <v>25.81904386726206</v>
      </c>
      <c r="AC29" s="28">
        <v>329</v>
      </c>
      <c r="AD29" s="28">
        <v>1155.56</v>
      </c>
      <c r="AE29" s="29">
        <v>28.471044342137148</v>
      </c>
      <c r="AF29" s="28">
        <v>363</v>
      </c>
      <c r="AG29" s="28">
        <v>1117.7597234999998</v>
      </c>
      <c r="AH29" s="29">
        <v>32.475673650447121</v>
      </c>
      <c r="AI29" s="28">
        <v>359</v>
      </c>
      <c r="AJ29" s="28">
        <v>932.57655323222889</v>
      </c>
      <c r="AK29" s="29">
        <v>38.495499244082147</v>
      </c>
      <c r="AL29" s="1"/>
      <c r="AM29" s="8"/>
      <c r="AN29" s="8"/>
      <c r="AO29" s="8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ht="18">
      <c r="A30" s="27" t="s">
        <v>76</v>
      </c>
      <c r="B30" s="28">
        <v>9888.9999999999945</v>
      </c>
      <c r="C30" s="28">
        <v>25562.057569999997</v>
      </c>
      <c r="D30" s="29">
        <v>38.68624414493874</v>
      </c>
      <c r="E30" s="28">
        <v>10020</v>
      </c>
      <c r="F30" s="28">
        <v>26194.170149999998</v>
      </c>
      <c r="G30" s="29">
        <v>38.252786565181566</v>
      </c>
      <c r="H30" s="28">
        <v>10565.000000000002</v>
      </c>
      <c r="I30" s="28">
        <v>26623.309809999999</v>
      </c>
      <c r="J30" s="29">
        <v>39.683270319874637</v>
      </c>
      <c r="K30" s="28">
        <v>11521.000000000004</v>
      </c>
      <c r="L30" s="28">
        <v>28500.202596454601</v>
      </c>
      <c r="M30" s="29">
        <v>40.424274041592973</v>
      </c>
      <c r="N30" s="28">
        <v>12058.000000000007</v>
      </c>
      <c r="O30" s="28">
        <v>29450.1651632758</v>
      </c>
      <c r="P30" s="29">
        <v>40.94374321213067</v>
      </c>
      <c r="Q30" s="28">
        <v>12501</v>
      </c>
      <c r="R30" s="28">
        <v>29643.053029841602</v>
      </c>
      <c r="S30" s="29">
        <v>42.171769511781626</v>
      </c>
      <c r="T30" s="28">
        <v>13368</v>
      </c>
      <c r="U30" s="28">
        <v>29541.503988423799</v>
      </c>
      <c r="V30" s="29">
        <v>45.251589104056499</v>
      </c>
      <c r="W30" s="28">
        <v>13171</v>
      </c>
      <c r="X30" s="28">
        <v>29452.7311331415</v>
      </c>
      <c r="Y30" s="29">
        <v>44.719112602699909</v>
      </c>
      <c r="Z30" s="28">
        <v>13635</v>
      </c>
      <c r="AA30" s="28">
        <v>29976.078776013001</v>
      </c>
      <c r="AB30" s="29">
        <v>45.486269574761032</v>
      </c>
      <c r="AC30" s="28">
        <v>13445</v>
      </c>
      <c r="AD30" s="28">
        <v>29794.560000000001</v>
      </c>
      <c r="AE30" s="29">
        <v>45.125687373802464</v>
      </c>
      <c r="AF30" s="28">
        <v>14810</v>
      </c>
      <c r="AG30" s="28">
        <v>29707.772689999998</v>
      </c>
      <c r="AH30" s="29">
        <v>49.852273189720577</v>
      </c>
      <c r="AI30" s="28">
        <v>15778</v>
      </c>
      <c r="AJ30" s="28">
        <v>30367.482239345998</v>
      </c>
      <c r="AK30" s="29">
        <v>51.956892163937916</v>
      </c>
      <c r="AL30" s="1"/>
      <c r="AM30" s="8"/>
      <c r="AN30" s="8"/>
      <c r="AO30" s="8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ht="18">
      <c r="A31" s="27" t="s">
        <v>77</v>
      </c>
      <c r="B31" s="28">
        <v>198</v>
      </c>
      <c r="C31" s="28">
        <v>880.06656999999996</v>
      </c>
      <c r="D31" s="29">
        <v>22.498298054884643</v>
      </c>
      <c r="E31" s="28">
        <v>225</v>
      </c>
      <c r="F31" s="28">
        <v>816.14431999999999</v>
      </c>
      <c r="G31" s="29">
        <v>27.568653544020254</v>
      </c>
      <c r="H31" s="28">
        <v>202</v>
      </c>
      <c r="I31" s="28">
        <v>740.31352000000004</v>
      </c>
      <c r="J31" s="29">
        <v>27.285736994239951</v>
      </c>
      <c r="K31" s="28">
        <v>256</v>
      </c>
      <c r="L31" s="28">
        <v>858.06069154099396</v>
      </c>
      <c r="M31" s="29">
        <v>29.834719446272356</v>
      </c>
      <c r="N31" s="28">
        <v>326.99999999999994</v>
      </c>
      <c r="O31" s="28">
        <v>857.72716196631904</v>
      </c>
      <c r="P31" s="29">
        <v>38.124011282370986</v>
      </c>
      <c r="Q31" s="28">
        <v>339</v>
      </c>
      <c r="R31" s="28">
        <v>869.16141595166391</v>
      </c>
      <c r="S31" s="29">
        <v>39.00311193966445</v>
      </c>
      <c r="T31" s="28">
        <v>280</v>
      </c>
      <c r="U31" s="28">
        <v>816.30782361912895</v>
      </c>
      <c r="V31" s="29">
        <v>34.300786039096174</v>
      </c>
      <c r="W31" s="28">
        <v>303</v>
      </c>
      <c r="X31" s="28">
        <v>834.003650537353</v>
      </c>
      <c r="Y31" s="29">
        <v>36.330776226791748</v>
      </c>
      <c r="Z31" s="28">
        <v>405</v>
      </c>
      <c r="AA31" s="28">
        <v>866.56137268208204</v>
      </c>
      <c r="AB31" s="29">
        <v>46.736447384735158</v>
      </c>
      <c r="AC31" s="28">
        <v>443</v>
      </c>
      <c r="AD31" s="28">
        <v>857.2</v>
      </c>
      <c r="AE31" s="29">
        <v>51.679888007466168</v>
      </c>
      <c r="AF31" s="28">
        <v>504</v>
      </c>
      <c r="AG31" s="28">
        <v>813.73125540000001</v>
      </c>
      <c r="AH31" s="29">
        <v>61.936910577713071</v>
      </c>
      <c r="AI31" s="28">
        <v>575</v>
      </c>
      <c r="AJ31" s="28">
        <v>813.22106292653393</v>
      </c>
      <c r="AK31" s="29">
        <v>70.706481449306153</v>
      </c>
      <c r="AL31" s="1"/>
      <c r="AM31" s="8"/>
      <c r="AN31" s="8"/>
      <c r="AO31" s="8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ht="18">
      <c r="A32" s="27" t="s">
        <v>78</v>
      </c>
      <c r="B32" s="28">
        <v>106</v>
      </c>
      <c r="C32" s="28">
        <v>481.7</v>
      </c>
      <c r="D32" s="29">
        <v>22.005397550342536</v>
      </c>
      <c r="E32" s="28">
        <v>98</v>
      </c>
      <c r="F32" s="28">
        <v>506.15659999999997</v>
      </c>
      <c r="G32" s="29">
        <v>19.361596786449095</v>
      </c>
      <c r="H32" s="28">
        <v>137</v>
      </c>
      <c r="I32" s="28">
        <v>504.41422999999998</v>
      </c>
      <c r="J32" s="29">
        <v>27.160217109656088</v>
      </c>
      <c r="K32" s="28">
        <v>136</v>
      </c>
      <c r="L32" s="28">
        <v>506.15213675579105</v>
      </c>
      <c r="M32" s="29">
        <v>26.869391655975061</v>
      </c>
      <c r="N32" s="28">
        <v>150</v>
      </c>
      <c r="O32" s="28">
        <v>543.94753744354693</v>
      </c>
      <c r="P32" s="29">
        <v>27.576188818681363</v>
      </c>
      <c r="Q32" s="28">
        <v>64</v>
      </c>
      <c r="R32" s="28">
        <v>562.41398682042109</v>
      </c>
      <c r="S32" s="29">
        <v>11.37951784624361</v>
      </c>
      <c r="T32" s="28">
        <v>126</v>
      </c>
      <c r="U32" s="28">
        <v>572.72774008016904</v>
      </c>
      <c r="V32" s="29">
        <v>21.999982047728793</v>
      </c>
      <c r="W32" s="28">
        <v>157</v>
      </c>
      <c r="X32" s="28">
        <v>521.43793077396401</v>
      </c>
      <c r="Y32" s="29">
        <v>30.109048600850116</v>
      </c>
      <c r="Z32" s="28">
        <v>164</v>
      </c>
      <c r="AA32" s="28">
        <v>517.33064922594804</v>
      </c>
      <c r="AB32" s="29">
        <v>31.701195404792607</v>
      </c>
      <c r="AC32" s="28">
        <v>217</v>
      </c>
      <c r="AD32" s="28">
        <v>546.4</v>
      </c>
      <c r="AE32" s="29">
        <v>39.71449487554905</v>
      </c>
      <c r="AF32" s="28">
        <v>194</v>
      </c>
      <c r="AG32" s="28">
        <v>518.52916379999999</v>
      </c>
      <c r="AH32" s="29">
        <v>37.413517607820999</v>
      </c>
      <c r="AI32" s="28">
        <v>196</v>
      </c>
      <c r="AJ32" s="28">
        <v>516.70773584713106</v>
      </c>
      <c r="AK32" s="29">
        <v>37.932468666965526</v>
      </c>
      <c r="AL32" s="1"/>
      <c r="AM32" s="8"/>
      <c r="AN32" s="8"/>
      <c r="AO32" s="8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ht="18">
      <c r="A33" s="27" t="s">
        <v>79</v>
      </c>
      <c r="B33" s="28">
        <v>713</v>
      </c>
      <c r="C33" s="28">
        <v>2941.4194900000002</v>
      </c>
      <c r="D33" s="29">
        <v>24.239997131453016</v>
      </c>
      <c r="E33" s="28">
        <v>764</v>
      </c>
      <c r="F33" s="28">
        <v>2956.9263099999998</v>
      </c>
      <c r="G33" s="29">
        <v>25.837640844015485</v>
      </c>
      <c r="H33" s="28">
        <v>782</v>
      </c>
      <c r="I33" s="28">
        <v>2814.1906799999997</v>
      </c>
      <c r="J33" s="29">
        <v>27.787740381543731</v>
      </c>
      <c r="K33" s="28">
        <v>862.99999999999977</v>
      </c>
      <c r="L33" s="28">
        <v>3079.1565501319701</v>
      </c>
      <c r="M33" s="29">
        <v>28.027155682065345</v>
      </c>
      <c r="N33" s="28">
        <v>951.99999999999977</v>
      </c>
      <c r="O33" s="28">
        <v>3154.7355137814902</v>
      </c>
      <c r="P33" s="29">
        <v>30.176856216350924</v>
      </c>
      <c r="Q33" s="28">
        <v>1089</v>
      </c>
      <c r="R33" s="28">
        <v>3072.6529059036602</v>
      </c>
      <c r="S33" s="29">
        <v>35.441686169877606</v>
      </c>
      <c r="T33" s="28">
        <v>1107</v>
      </c>
      <c r="U33" s="28">
        <v>3083.75105033318</v>
      </c>
      <c r="V33" s="29">
        <v>35.897839414773628</v>
      </c>
      <c r="W33" s="28">
        <v>1455</v>
      </c>
      <c r="X33" s="28">
        <v>3055.5715244784901</v>
      </c>
      <c r="Y33" s="29">
        <v>47.617932957675805</v>
      </c>
      <c r="Z33" s="28">
        <v>1268</v>
      </c>
      <c r="AA33" s="28">
        <v>3200.1990645864298</v>
      </c>
      <c r="AB33" s="29">
        <v>39.622535173881971</v>
      </c>
      <c r="AC33" s="28">
        <v>1152</v>
      </c>
      <c r="AD33" s="28">
        <v>3077.1800000000003</v>
      </c>
      <c r="AE33" s="29">
        <v>37.436874021019243</v>
      </c>
      <c r="AF33" s="28">
        <v>1272</v>
      </c>
      <c r="AG33" s="28">
        <v>2999.1107529999999</v>
      </c>
      <c r="AH33" s="29">
        <v>42.412571750730542</v>
      </c>
      <c r="AI33" s="28">
        <v>1215</v>
      </c>
      <c r="AJ33" s="28">
        <v>2952.1856218098301</v>
      </c>
      <c r="AK33" s="29">
        <v>41.155948698616967</v>
      </c>
      <c r="AL33" s="1"/>
      <c r="AM33" s="8"/>
      <c r="AN33" s="8"/>
      <c r="AO33" s="8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8">
      <c r="A34" s="27" t="s">
        <v>80</v>
      </c>
      <c r="B34" s="28">
        <v>202</v>
      </c>
      <c r="C34" s="28">
        <v>200.24038999999999</v>
      </c>
      <c r="D34" s="29">
        <v>100.87874878789439</v>
      </c>
      <c r="E34" s="28">
        <v>168</v>
      </c>
      <c r="F34" s="28">
        <v>179.13958</v>
      </c>
      <c r="G34" s="29">
        <v>93.781619896619162</v>
      </c>
      <c r="H34" s="28">
        <v>170</v>
      </c>
      <c r="I34" s="28">
        <v>165.46382</v>
      </c>
      <c r="J34" s="29">
        <v>102.74149357847536</v>
      </c>
      <c r="K34" s="28">
        <v>223</v>
      </c>
      <c r="L34" s="28">
        <v>219.19144516943499</v>
      </c>
      <c r="M34" s="29">
        <v>101.73754720564985</v>
      </c>
      <c r="N34" s="28">
        <v>209</v>
      </c>
      <c r="O34" s="28">
        <v>203.25346680059201</v>
      </c>
      <c r="P34" s="29">
        <v>102.82727438299777</v>
      </c>
      <c r="Q34" s="28">
        <v>8</v>
      </c>
      <c r="R34" s="28">
        <v>234.3023143712708</v>
      </c>
      <c r="S34" s="29">
        <v>3.4143922229139227</v>
      </c>
      <c r="T34" s="28">
        <v>185</v>
      </c>
      <c r="U34" s="28">
        <v>194.98679657296199</v>
      </c>
      <c r="V34" s="29">
        <v>94.878219064835477</v>
      </c>
      <c r="W34" s="28">
        <v>208</v>
      </c>
      <c r="X34" s="28">
        <v>224.43577199141899</v>
      </c>
      <c r="Y34" s="29">
        <v>92.676848326991575</v>
      </c>
      <c r="Z34" s="28">
        <v>235</v>
      </c>
      <c r="AA34" s="28">
        <v>222.17043403562752</v>
      </c>
      <c r="AB34" s="29">
        <v>105.77465044800476</v>
      </c>
      <c r="AC34" s="28">
        <v>241</v>
      </c>
      <c r="AD34" s="28">
        <v>223.59</v>
      </c>
      <c r="AE34" s="29">
        <v>107.78657363925041</v>
      </c>
      <c r="AF34" s="28">
        <v>274</v>
      </c>
      <c r="AG34" s="28">
        <v>221.14411030000002</v>
      </c>
      <c r="AH34" s="29">
        <v>123.90110667125462</v>
      </c>
      <c r="AI34" s="28">
        <v>276</v>
      </c>
      <c r="AJ34" s="28">
        <v>210.98340500920398</v>
      </c>
      <c r="AK34" s="29">
        <v>130.81597578158326</v>
      </c>
      <c r="AL34" s="1"/>
      <c r="AM34" s="8"/>
      <c r="AN34" s="8"/>
      <c r="AO34" s="8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18">
      <c r="A35" s="27" t="s">
        <v>81</v>
      </c>
      <c r="B35" s="28">
        <v>189</v>
      </c>
      <c r="C35" s="28">
        <v>1257.52225</v>
      </c>
      <c r="D35" s="29">
        <v>15.029555143060094</v>
      </c>
      <c r="E35" s="28">
        <v>203</v>
      </c>
      <c r="F35" s="28">
        <v>1278.53918</v>
      </c>
      <c r="G35" s="29">
        <v>15.877495439756489</v>
      </c>
      <c r="H35" s="28">
        <v>191</v>
      </c>
      <c r="I35" s="28">
        <v>1300.2769499999999</v>
      </c>
      <c r="J35" s="29">
        <v>14.689178332354505</v>
      </c>
      <c r="K35" s="28">
        <v>250</v>
      </c>
      <c r="L35" s="28">
        <v>1422.7195550160332</v>
      </c>
      <c r="M35" s="29">
        <v>17.571980304803127</v>
      </c>
      <c r="N35" s="28">
        <v>248</v>
      </c>
      <c r="O35" s="28">
        <v>1422.6785423019639</v>
      </c>
      <c r="P35" s="29">
        <v>17.43190697167076</v>
      </c>
      <c r="Q35" s="28">
        <v>201</v>
      </c>
      <c r="R35" s="28">
        <v>1519.220381048556</v>
      </c>
      <c r="S35" s="29">
        <v>13.230470214023269</v>
      </c>
      <c r="T35" s="28">
        <v>290</v>
      </c>
      <c r="U35" s="28">
        <v>1508.3781042839501</v>
      </c>
      <c r="V35" s="29">
        <v>19.225948664752554</v>
      </c>
      <c r="W35" s="28">
        <v>228</v>
      </c>
      <c r="X35" s="28">
        <v>1576.49205295656</v>
      </c>
      <c r="Y35" s="29">
        <v>14.462489650512847</v>
      </c>
      <c r="Z35" s="28">
        <v>433</v>
      </c>
      <c r="AA35" s="28">
        <v>1623.1975793958791</v>
      </c>
      <c r="AB35" s="29">
        <v>26.675742096729454</v>
      </c>
      <c r="AC35" s="28">
        <v>460</v>
      </c>
      <c r="AD35" s="28">
        <v>1546.03</v>
      </c>
      <c r="AE35" s="29">
        <v>29.753627031816976</v>
      </c>
      <c r="AF35" s="28">
        <v>544</v>
      </c>
      <c r="AG35" s="28">
        <v>1620.4899786000001</v>
      </c>
      <c r="AH35" s="29">
        <v>33.570093439885461</v>
      </c>
      <c r="AI35" s="28">
        <v>488</v>
      </c>
      <c r="AJ35" s="28">
        <v>1583.8051148872601</v>
      </c>
      <c r="AK35" s="29">
        <v>30.811871701445874</v>
      </c>
      <c r="AL35" s="1"/>
      <c r="AM35" s="8"/>
      <c r="AN35" s="8"/>
      <c r="AO35" s="8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ht="18">
      <c r="A36" s="27" t="s">
        <v>82</v>
      </c>
      <c r="B36" s="28">
        <v>209</v>
      </c>
      <c r="C36" s="28">
        <v>1076.3272099999999</v>
      </c>
      <c r="D36" s="29">
        <v>19.417886871038036</v>
      </c>
      <c r="E36" s="28">
        <v>215</v>
      </c>
      <c r="F36" s="28">
        <v>1123.2592500000001</v>
      </c>
      <c r="G36" s="29">
        <v>19.140728197875955</v>
      </c>
      <c r="H36" s="28">
        <v>263</v>
      </c>
      <c r="I36" s="28">
        <v>1125.97729</v>
      </c>
      <c r="J36" s="29">
        <v>23.357487076848589</v>
      </c>
      <c r="K36" s="28">
        <v>235</v>
      </c>
      <c r="L36" s="28">
        <v>1249.6459822531169</v>
      </c>
      <c r="M36" s="29">
        <v>18.805325935293613</v>
      </c>
      <c r="N36" s="28">
        <v>250</v>
      </c>
      <c r="O36" s="28">
        <v>1261.6790123084679</v>
      </c>
      <c r="P36" s="29">
        <v>19.814865553052215</v>
      </c>
      <c r="Q36" s="28">
        <v>296</v>
      </c>
      <c r="R36" s="28">
        <v>1238.413702137037</v>
      </c>
      <c r="S36" s="29">
        <v>23.901544329589957</v>
      </c>
      <c r="T36" s="28">
        <v>324</v>
      </c>
      <c r="U36" s="28">
        <v>1287.4754031104601</v>
      </c>
      <c r="V36" s="29">
        <v>25.165529315529934</v>
      </c>
      <c r="W36" s="28">
        <v>347</v>
      </c>
      <c r="X36" s="28">
        <v>1265.1155743318</v>
      </c>
      <c r="Y36" s="29">
        <v>27.428324102584547</v>
      </c>
      <c r="Z36" s="28">
        <v>367</v>
      </c>
      <c r="AA36" s="28">
        <v>1239.6101757390179</v>
      </c>
      <c r="AB36" s="29">
        <v>29.606081587802855</v>
      </c>
      <c r="AC36" s="28">
        <v>409</v>
      </c>
      <c r="AD36" s="28">
        <v>1227.21</v>
      </c>
      <c r="AE36" s="29">
        <v>33.327629338092095</v>
      </c>
      <c r="AF36" s="28">
        <v>585</v>
      </c>
      <c r="AG36" s="28">
        <v>1243.4489383</v>
      </c>
      <c r="AH36" s="29">
        <v>47.046563954591619</v>
      </c>
      <c r="AI36" s="28">
        <v>483</v>
      </c>
      <c r="AJ36" s="28">
        <v>1203.272214263764</v>
      </c>
      <c r="AK36" s="29">
        <v>40.140542952330129</v>
      </c>
      <c r="AL36" s="1"/>
      <c r="AM36" s="8"/>
      <c r="AN36" s="8"/>
      <c r="AO36" s="8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ht="18">
      <c r="A37" s="27" t="s">
        <v>83</v>
      </c>
      <c r="B37" s="28">
        <v>1848</v>
      </c>
      <c r="C37" s="28">
        <v>4570.8356999999996</v>
      </c>
      <c r="D37" s="29">
        <v>40.430243423538506</v>
      </c>
      <c r="E37" s="28">
        <v>1697.9999999999993</v>
      </c>
      <c r="F37" s="28">
        <v>4477.5147500000003</v>
      </c>
      <c r="G37" s="29">
        <v>37.922823146478727</v>
      </c>
      <c r="H37" s="28">
        <v>1853</v>
      </c>
      <c r="I37" s="28">
        <v>4314.0244199999997</v>
      </c>
      <c r="J37" s="29">
        <v>42.952932565921827</v>
      </c>
      <c r="K37" s="28">
        <v>1875.9999999999995</v>
      </c>
      <c r="L37" s="28">
        <v>4888.5797029492696</v>
      </c>
      <c r="M37" s="29">
        <v>38.375154216432492</v>
      </c>
      <c r="N37" s="28">
        <v>2154</v>
      </c>
      <c r="O37" s="28">
        <v>4832.0613715789295</v>
      </c>
      <c r="P37" s="29">
        <v>44.577248390704042</v>
      </c>
      <c r="Q37" s="28">
        <v>2691</v>
      </c>
      <c r="R37" s="28">
        <v>5064.1036294444802</v>
      </c>
      <c r="S37" s="29">
        <v>53.138722998352151</v>
      </c>
      <c r="T37" s="28">
        <v>2539</v>
      </c>
      <c r="U37" s="28">
        <v>5056.1512534758103</v>
      </c>
      <c r="V37" s="29">
        <v>50.216061045535078</v>
      </c>
      <c r="W37" s="28">
        <v>2847</v>
      </c>
      <c r="X37" s="28">
        <v>5062.0618556986501</v>
      </c>
      <c r="Y37" s="29">
        <v>56.241904606419823</v>
      </c>
      <c r="Z37" s="28">
        <v>2686</v>
      </c>
      <c r="AA37" s="28">
        <v>4913.1575322766803</v>
      </c>
      <c r="AB37" s="29">
        <v>54.669527332565494</v>
      </c>
      <c r="AC37" s="28">
        <v>2693</v>
      </c>
      <c r="AD37" s="28">
        <v>4973.37</v>
      </c>
      <c r="AE37" s="29">
        <v>54.148394348299043</v>
      </c>
      <c r="AF37" s="28">
        <v>2817</v>
      </c>
      <c r="AG37" s="28">
        <v>4990.3731859999998</v>
      </c>
      <c r="AH37" s="29">
        <v>56.448684196661205</v>
      </c>
      <c r="AI37" s="28">
        <v>3644</v>
      </c>
      <c r="AJ37" s="28">
        <v>4970.31445350165</v>
      </c>
      <c r="AK37" s="29">
        <v>73.315280835657305</v>
      </c>
      <c r="AL37" s="1"/>
      <c r="AM37" s="8"/>
      <c r="AN37" s="8"/>
      <c r="AO37" s="8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ht="18">
      <c r="A38" s="27" t="s">
        <v>84</v>
      </c>
      <c r="B38" s="28">
        <v>606</v>
      </c>
      <c r="C38" s="28">
        <v>1909.5787799999998</v>
      </c>
      <c r="D38" s="29">
        <v>31.734747282853661</v>
      </c>
      <c r="E38" s="28">
        <v>681</v>
      </c>
      <c r="F38" s="28">
        <v>1802.5205599999999</v>
      </c>
      <c r="G38" s="29">
        <v>37.780428978851702</v>
      </c>
      <c r="H38" s="28">
        <v>758</v>
      </c>
      <c r="I38" s="28">
        <v>1747.76575</v>
      </c>
      <c r="J38" s="29">
        <v>43.369656374145102</v>
      </c>
      <c r="K38" s="28">
        <v>899.99999999999989</v>
      </c>
      <c r="L38" s="28">
        <v>1846.9493178530488</v>
      </c>
      <c r="M38" s="29">
        <v>48.729003622372687</v>
      </c>
      <c r="N38" s="28">
        <v>912.00000000000011</v>
      </c>
      <c r="O38" s="28">
        <v>1919.2052079912742</v>
      </c>
      <c r="P38" s="29">
        <v>47.519670966010978</v>
      </c>
      <c r="Q38" s="28">
        <v>1000</v>
      </c>
      <c r="R38" s="28">
        <v>1843.4842692443199</v>
      </c>
      <c r="S38" s="29">
        <v>54.24510621996896</v>
      </c>
      <c r="T38" s="28">
        <v>936</v>
      </c>
      <c r="U38" s="28">
        <v>1792.1741235915499</v>
      </c>
      <c r="V38" s="29">
        <v>52.227068100070476</v>
      </c>
      <c r="W38" s="28">
        <v>1092</v>
      </c>
      <c r="X38" s="28">
        <v>1821.1659817427301</v>
      </c>
      <c r="Y38" s="29">
        <v>59.961585651574239</v>
      </c>
      <c r="Z38" s="28">
        <v>1248</v>
      </c>
      <c r="AA38" s="28">
        <v>1814.815127697696</v>
      </c>
      <c r="AB38" s="29">
        <v>68.767335082953224</v>
      </c>
      <c r="AC38" s="28">
        <v>1132</v>
      </c>
      <c r="AD38" s="28">
        <v>1763.4099999999999</v>
      </c>
      <c r="AE38" s="29">
        <v>64.19380631843984</v>
      </c>
      <c r="AF38" s="28">
        <v>1165</v>
      </c>
      <c r="AG38" s="28">
        <v>1728.1733601000001</v>
      </c>
      <c r="AH38" s="29">
        <v>67.412218409187133</v>
      </c>
      <c r="AI38" s="28">
        <v>1214</v>
      </c>
      <c r="AJ38" s="28">
        <v>1858.6959321092449</v>
      </c>
      <c r="AK38" s="29">
        <v>65.314610046106623</v>
      </c>
      <c r="AL38" s="1"/>
      <c r="AM38" s="8"/>
      <c r="AN38" s="8"/>
      <c r="AO38" s="8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8">
      <c r="A39" s="27" t="s">
        <v>85</v>
      </c>
      <c r="B39" s="28">
        <v>119</v>
      </c>
      <c r="C39" s="28">
        <v>796.96472999999992</v>
      </c>
      <c r="D39" s="29">
        <v>14.93165199418549</v>
      </c>
      <c r="E39" s="28">
        <v>165</v>
      </c>
      <c r="F39" s="28">
        <v>765.88623000000007</v>
      </c>
      <c r="G39" s="29">
        <v>21.543669743220214</v>
      </c>
      <c r="H39" s="28">
        <v>148</v>
      </c>
      <c r="I39" s="28">
        <v>843.3280299999999</v>
      </c>
      <c r="J39" s="29">
        <v>17.549517475424125</v>
      </c>
      <c r="K39" s="28">
        <v>223.99999999999997</v>
      </c>
      <c r="L39" s="28">
        <v>808.76777779051099</v>
      </c>
      <c r="M39" s="29">
        <v>27.696454551138288</v>
      </c>
      <c r="N39" s="28">
        <v>224</v>
      </c>
      <c r="O39" s="28">
        <v>948.23311968052599</v>
      </c>
      <c r="P39" s="29">
        <v>23.62288295471782</v>
      </c>
      <c r="Q39" s="28">
        <v>249</v>
      </c>
      <c r="R39" s="28">
        <v>927.42359379204197</v>
      </c>
      <c r="S39" s="29">
        <v>26.848572935468557</v>
      </c>
      <c r="T39" s="28">
        <v>271</v>
      </c>
      <c r="U39" s="28">
        <v>914.88812057227995</v>
      </c>
      <c r="V39" s="29">
        <v>29.621108188669488</v>
      </c>
      <c r="W39" s="28">
        <v>286</v>
      </c>
      <c r="X39" s="28">
        <v>856.62075368487001</v>
      </c>
      <c r="Y39" s="29">
        <v>33.387003381570239</v>
      </c>
      <c r="Z39" s="28">
        <v>335</v>
      </c>
      <c r="AA39" s="28">
        <v>874.37770489319098</v>
      </c>
      <c r="AB39" s="29">
        <v>38.312962250212188</v>
      </c>
      <c r="AC39" s="28">
        <v>343</v>
      </c>
      <c r="AD39" s="28">
        <v>871.38</v>
      </c>
      <c r="AE39" s="29">
        <v>39.362849732608048</v>
      </c>
      <c r="AF39" s="28">
        <v>394</v>
      </c>
      <c r="AG39" s="28">
        <v>902.67967150000004</v>
      </c>
      <c r="AH39" s="29">
        <v>43.647820200191582</v>
      </c>
      <c r="AI39" s="28">
        <v>404</v>
      </c>
      <c r="AJ39" s="28">
        <v>807.60779446345509</v>
      </c>
      <c r="AK39" s="29">
        <v>50.024281931107751</v>
      </c>
      <c r="AL39" s="1"/>
      <c r="AM39" s="8"/>
      <c r="AN39" s="8"/>
      <c r="AO39" s="8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ht="18">
      <c r="A40" s="27" t="s">
        <v>86</v>
      </c>
      <c r="B40" s="28">
        <v>398</v>
      </c>
      <c r="C40" s="28">
        <v>2245.9521599999998</v>
      </c>
      <c r="D40" s="29">
        <v>17.720769261621317</v>
      </c>
      <c r="E40" s="28">
        <v>490</v>
      </c>
      <c r="F40" s="28">
        <v>2237.0788899999998</v>
      </c>
      <c r="G40" s="29">
        <v>21.903563713839347</v>
      </c>
      <c r="H40" s="28">
        <v>532</v>
      </c>
      <c r="I40" s="28">
        <v>2394.4421400000001</v>
      </c>
      <c r="J40" s="29">
        <v>22.218118830802066</v>
      </c>
      <c r="K40" s="28">
        <v>685.99999999999989</v>
      </c>
      <c r="L40" s="28">
        <v>2438.5727383973899</v>
      </c>
      <c r="M40" s="29">
        <v>28.131209260168859</v>
      </c>
      <c r="N40" s="28">
        <v>651</v>
      </c>
      <c r="O40" s="28">
        <v>2587.4014429080498</v>
      </c>
      <c r="P40" s="29">
        <v>25.160378641063275</v>
      </c>
      <c r="Q40" s="28">
        <v>679</v>
      </c>
      <c r="R40" s="28">
        <v>2708.5024145673001</v>
      </c>
      <c r="S40" s="29">
        <v>25.069204160501901</v>
      </c>
      <c r="T40" s="28">
        <v>757</v>
      </c>
      <c r="U40" s="28">
        <v>2441.69203213846</v>
      </c>
      <c r="V40" s="29">
        <v>31.00309089091024</v>
      </c>
      <c r="W40" s="28">
        <v>783</v>
      </c>
      <c r="X40" s="28">
        <v>2525.34643980485</v>
      </c>
      <c r="Y40" s="29">
        <v>31.005646894946718</v>
      </c>
      <c r="Z40" s="28">
        <v>844</v>
      </c>
      <c r="AA40" s="28">
        <v>2374.1706269318101</v>
      </c>
      <c r="AB40" s="29">
        <v>35.549256250833103</v>
      </c>
      <c r="AC40" s="28">
        <v>1167</v>
      </c>
      <c r="AD40" s="28">
        <v>2456.04</v>
      </c>
      <c r="AE40" s="29">
        <v>47.515512776664877</v>
      </c>
      <c r="AF40" s="28">
        <v>1057</v>
      </c>
      <c r="AG40" s="28">
        <v>2498.4774400000001</v>
      </c>
      <c r="AH40" s="29">
        <v>42.305765226361217</v>
      </c>
      <c r="AI40" s="28">
        <v>1080</v>
      </c>
      <c r="AJ40" s="28">
        <v>2313.4978884073198</v>
      </c>
      <c r="AK40" s="29">
        <v>46.682558277306399</v>
      </c>
      <c r="AL40" s="1"/>
      <c r="AM40" s="8"/>
      <c r="AN40" s="8"/>
      <c r="AO40" s="8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ht="18">
      <c r="A41" s="27" t="s">
        <v>87</v>
      </c>
      <c r="B41" s="28">
        <v>711</v>
      </c>
      <c r="C41" s="28">
        <v>2175.1889499999997</v>
      </c>
      <c r="D41" s="29">
        <v>32.686815552276514</v>
      </c>
      <c r="E41" s="28">
        <v>783</v>
      </c>
      <c r="F41" s="28">
        <v>2023.9414099999999</v>
      </c>
      <c r="G41" s="29">
        <v>38.686890644724741</v>
      </c>
      <c r="H41" s="28">
        <v>836</v>
      </c>
      <c r="I41" s="28">
        <v>2059.4920299999999</v>
      </c>
      <c r="J41" s="29">
        <v>40.592533878366119</v>
      </c>
      <c r="K41" s="28">
        <v>907</v>
      </c>
      <c r="L41" s="28">
        <v>2270.7827926109303</v>
      </c>
      <c r="M41" s="29">
        <v>39.942173375249936</v>
      </c>
      <c r="N41" s="28">
        <v>876.00000000000011</v>
      </c>
      <c r="O41" s="28">
        <v>2430.9303998891501</v>
      </c>
      <c r="P41" s="29">
        <v>36.035585389032342</v>
      </c>
      <c r="Q41" s="28">
        <v>1038</v>
      </c>
      <c r="R41" s="28">
        <v>2356.27336262991</v>
      </c>
      <c r="S41" s="29">
        <v>44.052613608526983</v>
      </c>
      <c r="T41" s="28">
        <v>1058</v>
      </c>
      <c r="U41" s="28">
        <v>2391.3570325005899</v>
      </c>
      <c r="V41" s="29">
        <v>44.242661619359801</v>
      </c>
      <c r="W41" s="28">
        <v>1371</v>
      </c>
      <c r="X41" s="28">
        <v>2436.4676425216298</v>
      </c>
      <c r="Y41" s="29">
        <v>56.269985944942789</v>
      </c>
      <c r="Z41" s="28">
        <v>1177</v>
      </c>
      <c r="AA41" s="28">
        <v>2441.8872648336601</v>
      </c>
      <c r="AB41" s="29">
        <v>48.200423375408221</v>
      </c>
      <c r="AC41" s="28">
        <v>1214</v>
      </c>
      <c r="AD41" s="28">
        <v>2420.13</v>
      </c>
      <c r="AE41" s="29">
        <v>50.162594571366</v>
      </c>
      <c r="AF41" s="28">
        <v>1377</v>
      </c>
      <c r="AG41" s="28">
        <v>2408.4520750000001</v>
      </c>
      <c r="AH41" s="29">
        <v>57.173651670025443</v>
      </c>
      <c r="AI41" s="28">
        <v>1492</v>
      </c>
      <c r="AJ41" s="28">
        <v>2305.6678176652399</v>
      </c>
      <c r="AK41" s="29">
        <v>64.710102147794458</v>
      </c>
      <c r="AL41" s="1"/>
      <c r="AM41" s="8"/>
      <c r="AN41" s="8"/>
      <c r="AO41" s="8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ht="18">
      <c r="A42" s="27" t="s">
        <v>88</v>
      </c>
      <c r="B42" s="28">
        <v>407</v>
      </c>
      <c r="C42" s="28">
        <v>1264.89427</v>
      </c>
      <c r="D42" s="29">
        <v>32.176602396973465</v>
      </c>
      <c r="E42" s="28">
        <v>492.99999999999994</v>
      </c>
      <c r="F42" s="28">
        <v>1291.0345299999999</v>
      </c>
      <c r="G42" s="29">
        <v>38.186430226618334</v>
      </c>
      <c r="H42" s="28">
        <v>506</v>
      </c>
      <c r="I42" s="28">
        <v>1322.67202</v>
      </c>
      <c r="J42" s="29">
        <v>38.25589355099536</v>
      </c>
      <c r="K42" s="28">
        <v>614.99999999999989</v>
      </c>
      <c r="L42" s="28">
        <v>1476.154727562573</v>
      </c>
      <c r="M42" s="29">
        <v>41.66229925066785</v>
      </c>
      <c r="N42" s="28">
        <v>649</v>
      </c>
      <c r="O42" s="28">
        <v>1576.4691901301721</v>
      </c>
      <c r="P42" s="29">
        <v>41.167946957873042</v>
      </c>
      <c r="Q42" s="28">
        <v>746</v>
      </c>
      <c r="R42" s="28">
        <v>1655.392838149146</v>
      </c>
      <c r="S42" s="29">
        <v>45.064831912290032</v>
      </c>
      <c r="T42" s="28">
        <v>754</v>
      </c>
      <c r="U42" s="28">
        <v>1679.23294529739</v>
      </c>
      <c r="V42" s="29">
        <v>44.901453494676858</v>
      </c>
      <c r="W42" s="28">
        <v>888</v>
      </c>
      <c r="X42" s="28">
        <v>1733.7690131347299</v>
      </c>
      <c r="Y42" s="29">
        <v>51.217895421631589</v>
      </c>
      <c r="Z42" s="28">
        <v>908</v>
      </c>
      <c r="AA42" s="28">
        <v>1748.039513638377</v>
      </c>
      <c r="AB42" s="29">
        <v>51.943905896616997</v>
      </c>
      <c r="AC42" s="28">
        <v>879</v>
      </c>
      <c r="AD42" s="28">
        <v>1624.8200000000002</v>
      </c>
      <c r="AE42" s="29">
        <v>54.098300119397834</v>
      </c>
      <c r="AF42" s="28">
        <v>965</v>
      </c>
      <c r="AG42" s="28">
        <v>1727.5961139999999</v>
      </c>
      <c r="AH42" s="29">
        <v>55.857963107226581</v>
      </c>
      <c r="AI42" s="28">
        <v>1102</v>
      </c>
      <c r="AJ42" s="28">
        <v>1507.7707700965141</v>
      </c>
      <c r="AK42" s="29">
        <v>73.088033131817497</v>
      </c>
      <c r="AL42" s="1"/>
      <c r="AM42" s="8"/>
      <c r="AN42" s="8"/>
      <c r="AO42" s="8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ht="18">
      <c r="A43" s="27" t="s">
        <v>89</v>
      </c>
      <c r="B43" s="28">
        <v>712.00000000000011</v>
      </c>
      <c r="C43" s="28">
        <v>2252.6580599999998</v>
      </c>
      <c r="D43" s="29">
        <v>31.607105074793296</v>
      </c>
      <c r="E43" s="28">
        <v>824.99999999999989</v>
      </c>
      <c r="F43" s="28">
        <v>2300.6409999999996</v>
      </c>
      <c r="G43" s="29">
        <v>35.859571310778172</v>
      </c>
      <c r="H43" s="28">
        <v>849</v>
      </c>
      <c r="I43" s="28">
        <v>2377.96252</v>
      </c>
      <c r="J43" s="29">
        <v>35.702833533305643</v>
      </c>
      <c r="K43" s="28">
        <v>908.00000000000011</v>
      </c>
      <c r="L43" s="28">
        <v>2635.19315437454</v>
      </c>
      <c r="M43" s="29">
        <v>34.45667724556278</v>
      </c>
      <c r="N43" s="28">
        <v>969</v>
      </c>
      <c r="O43" s="28">
        <v>2836.4805481680601</v>
      </c>
      <c r="P43" s="29">
        <v>34.162053416013315</v>
      </c>
      <c r="Q43" s="28">
        <v>761</v>
      </c>
      <c r="R43" s="28">
        <v>2853.9312043857399</v>
      </c>
      <c r="S43" s="29">
        <v>26.664973522506209</v>
      </c>
      <c r="T43" s="28">
        <v>1083</v>
      </c>
      <c r="U43" s="28">
        <v>2917.76461476434</v>
      </c>
      <c r="V43" s="29">
        <v>37.117456100463095</v>
      </c>
      <c r="W43" s="28">
        <v>1109</v>
      </c>
      <c r="X43" s="28">
        <v>2856.7040736955901</v>
      </c>
      <c r="Y43" s="29">
        <v>38.820961898420805</v>
      </c>
      <c r="Z43" s="28">
        <v>1661</v>
      </c>
      <c r="AA43" s="28">
        <v>2792.1506032000998</v>
      </c>
      <c r="AB43" s="29">
        <v>59.48819516025813</v>
      </c>
      <c r="AC43" s="28">
        <v>1387</v>
      </c>
      <c r="AD43" s="28">
        <v>2715.49</v>
      </c>
      <c r="AE43" s="29">
        <v>51.077337791706107</v>
      </c>
      <c r="AF43" s="28">
        <v>1688</v>
      </c>
      <c r="AG43" s="28">
        <v>2737.1459329999998</v>
      </c>
      <c r="AH43" s="29">
        <v>61.670076836199151</v>
      </c>
      <c r="AI43" s="28">
        <v>1618</v>
      </c>
      <c r="AJ43" s="28">
        <v>2540.5652542446501</v>
      </c>
      <c r="AK43" s="29">
        <v>63.686614516069845</v>
      </c>
      <c r="AL43" s="1"/>
      <c r="AM43" s="8"/>
      <c r="AN43" s="8"/>
      <c r="AO43" s="8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ht="18">
      <c r="A44" s="27" t="s">
        <v>90</v>
      </c>
      <c r="B44" s="28">
        <v>28</v>
      </c>
      <c r="C44" s="28">
        <v>101.67133</v>
      </c>
      <c r="D44" s="29">
        <v>27.539720391185991</v>
      </c>
      <c r="E44" s="28">
        <v>27</v>
      </c>
      <c r="F44" s="28">
        <v>103.85952</v>
      </c>
      <c r="G44" s="29">
        <v>25.996653941785979</v>
      </c>
      <c r="H44" s="28">
        <v>26</v>
      </c>
      <c r="I44" s="28">
        <v>96.908760000000001</v>
      </c>
      <c r="J44" s="29">
        <v>26.829359905131383</v>
      </c>
      <c r="K44" s="28">
        <v>37</v>
      </c>
      <c r="L44" s="28">
        <v>86.041502779120492</v>
      </c>
      <c r="M44" s="29">
        <v>43.002503216364914</v>
      </c>
      <c r="N44" s="28">
        <v>30</v>
      </c>
      <c r="O44" s="28">
        <v>123.45943389108501</v>
      </c>
      <c r="P44" s="29">
        <v>24.299479638361028</v>
      </c>
      <c r="Q44" s="28">
        <v>53</v>
      </c>
      <c r="R44" s="28">
        <v>115.63510243689009</v>
      </c>
      <c r="S44" s="29">
        <v>45.833833224583067</v>
      </c>
      <c r="T44" s="28">
        <v>51</v>
      </c>
      <c r="U44" s="28">
        <v>138.010701154777</v>
      </c>
      <c r="V44" s="29">
        <v>36.953656182649375</v>
      </c>
      <c r="W44" s="28">
        <v>60</v>
      </c>
      <c r="X44" s="28">
        <v>122.525941379282</v>
      </c>
      <c r="Y44" s="29">
        <v>48.969221802808725</v>
      </c>
      <c r="Z44" s="28">
        <v>52</v>
      </c>
      <c r="AA44" s="28">
        <v>115.34140076634</v>
      </c>
      <c r="AB44" s="29">
        <v>45.083551660120918</v>
      </c>
      <c r="AC44" s="28">
        <v>60</v>
      </c>
      <c r="AD44" s="28">
        <v>118.75</v>
      </c>
      <c r="AE44" s="29">
        <v>50.526315789473685</v>
      </c>
      <c r="AF44" s="28">
        <v>54</v>
      </c>
      <c r="AG44" s="28">
        <v>126.42356061</v>
      </c>
      <c r="AH44" s="29">
        <v>42.713557298534624</v>
      </c>
      <c r="AI44" s="28">
        <v>53</v>
      </c>
      <c r="AJ44" s="28">
        <v>96.081735615520799</v>
      </c>
      <c r="AK44" s="29">
        <v>55.161368245973392</v>
      </c>
      <c r="AL44" s="1"/>
      <c r="AM44" s="8"/>
      <c r="AN44" s="8"/>
      <c r="AO44" s="8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ht="18">
      <c r="A45" s="27" t="s">
        <v>91</v>
      </c>
      <c r="B45" s="28">
        <v>404</v>
      </c>
      <c r="C45" s="28">
        <v>1532.07035</v>
      </c>
      <c r="D45" s="29">
        <v>26.369546280952438</v>
      </c>
      <c r="E45" s="28">
        <v>473.99999999999994</v>
      </c>
      <c r="F45" s="28">
        <v>1601.3398299999999</v>
      </c>
      <c r="G45" s="29">
        <v>29.600212966663047</v>
      </c>
      <c r="H45" s="28">
        <v>453</v>
      </c>
      <c r="I45" s="28">
        <v>1554.5518999999999</v>
      </c>
      <c r="J45" s="29">
        <v>29.140230056005205</v>
      </c>
      <c r="K45" s="28">
        <v>449</v>
      </c>
      <c r="L45" s="28">
        <v>1723.263569297186</v>
      </c>
      <c r="M45" s="29">
        <v>26.055213375346852</v>
      </c>
      <c r="N45" s="28">
        <v>489</v>
      </c>
      <c r="O45" s="28">
        <v>1644.5165811761481</v>
      </c>
      <c r="P45" s="29">
        <v>29.735182095292117</v>
      </c>
      <c r="Q45" s="28">
        <v>478</v>
      </c>
      <c r="R45" s="28">
        <v>1736.3985277040019</v>
      </c>
      <c r="S45" s="29">
        <v>27.528242645543354</v>
      </c>
      <c r="T45" s="28">
        <v>436</v>
      </c>
      <c r="U45" s="28">
        <v>1599.16239712894</v>
      </c>
      <c r="V45" s="29">
        <v>27.264272895784298</v>
      </c>
      <c r="W45" s="28">
        <v>538</v>
      </c>
      <c r="X45" s="28">
        <v>1639.1063394074499</v>
      </c>
      <c r="Y45" s="29">
        <v>32.822763664893841</v>
      </c>
      <c r="Z45" s="28">
        <v>536</v>
      </c>
      <c r="AA45" s="28">
        <v>1679.305604993242</v>
      </c>
      <c r="AB45" s="29">
        <v>31.91795456444969</v>
      </c>
      <c r="AC45" s="28">
        <v>614</v>
      </c>
      <c r="AD45" s="28">
        <v>1637.91</v>
      </c>
      <c r="AE45" s="29">
        <v>37.48679719886929</v>
      </c>
      <c r="AF45" s="28">
        <v>628</v>
      </c>
      <c r="AG45" s="28">
        <v>1609.3254723</v>
      </c>
      <c r="AH45" s="29">
        <v>39.022560122812266</v>
      </c>
      <c r="AI45" s="28">
        <v>692</v>
      </c>
      <c r="AJ45" s="28">
        <v>1617.4225661612459</v>
      </c>
      <c r="AK45" s="29">
        <v>42.784119281974476</v>
      </c>
      <c r="AL45" s="1"/>
      <c r="AM45" s="8"/>
      <c r="AN45" s="8"/>
      <c r="AO45" s="8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ht="18">
      <c r="A46" s="27" t="s">
        <v>92</v>
      </c>
      <c r="B46" s="28">
        <v>0</v>
      </c>
      <c r="C46" s="28">
        <v>136.57668999999999</v>
      </c>
      <c r="D46" s="29">
        <v>0</v>
      </c>
      <c r="E46" s="28">
        <v>0</v>
      </c>
      <c r="F46" s="28">
        <v>141.97737999999998</v>
      </c>
      <c r="G46" s="29">
        <v>0</v>
      </c>
      <c r="H46" s="28">
        <v>0</v>
      </c>
      <c r="I46" s="28">
        <v>118.66245000000001</v>
      </c>
      <c r="J46" s="29">
        <v>0</v>
      </c>
      <c r="K46" s="28">
        <v>0</v>
      </c>
      <c r="L46" s="28">
        <v>107.16255750647849</v>
      </c>
      <c r="M46" s="29">
        <v>0</v>
      </c>
      <c r="N46" s="28">
        <v>0</v>
      </c>
      <c r="O46" s="28">
        <v>123.8793033644728</v>
      </c>
      <c r="P46" s="29">
        <v>0</v>
      </c>
      <c r="Q46" s="28">
        <v>0</v>
      </c>
      <c r="R46" s="28">
        <v>118.86551474485759</v>
      </c>
      <c r="S46" s="29">
        <v>0</v>
      </c>
      <c r="T46" s="28">
        <v>0</v>
      </c>
      <c r="U46" s="28">
        <v>121.55151531526199</v>
      </c>
      <c r="V46" s="29">
        <v>0</v>
      </c>
      <c r="W46" s="28">
        <v>0</v>
      </c>
      <c r="X46" s="28">
        <v>127.483091547817</v>
      </c>
      <c r="Y46" s="29">
        <v>0</v>
      </c>
      <c r="Z46" s="28">
        <v>0</v>
      </c>
      <c r="AA46" s="28">
        <v>131.6890907863</v>
      </c>
      <c r="AB46" s="29">
        <v>0</v>
      </c>
      <c r="AC46" s="28">
        <v>0</v>
      </c>
      <c r="AD46" s="28">
        <v>111.44999999999999</v>
      </c>
      <c r="AE46" s="29">
        <v>0</v>
      </c>
      <c r="AF46" s="28">
        <v>10</v>
      </c>
      <c r="AG46" s="28">
        <v>102.34059160999999</v>
      </c>
      <c r="AH46" s="29">
        <v>9.7712939144499451</v>
      </c>
      <c r="AI46" s="28">
        <v>7</v>
      </c>
      <c r="AJ46" s="28">
        <v>123.4871620233648</v>
      </c>
      <c r="AK46" s="29">
        <v>5.6686054528288059</v>
      </c>
      <c r="AL46" s="1"/>
      <c r="AM46" s="8"/>
      <c r="AN46" s="8"/>
      <c r="AO46" s="8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ht="18">
      <c r="A47" s="27" t="s">
        <v>93</v>
      </c>
      <c r="B47" s="28">
        <v>926.00000000000023</v>
      </c>
      <c r="C47" s="28">
        <v>3053.7904400000002</v>
      </c>
      <c r="D47" s="29">
        <v>30.32297134311548</v>
      </c>
      <c r="E47" s="28">
        <v>1117</v>
      </c>
      <c r="F47" s="28">
        <v>3216.9585200000001</v>
      </c>
      <c r="G47" s="29">
        <v>34.722238196593217</v>
      </c>
      <c r="H47" s="28">
        <v>934</v>
      </c>
      <c r="I47" s="28">
        <v>3289.35563</v>
      </c>
      <c r="J47" s="29">
        <v>28.394619039717519</v>
      </c>
      <c r="K47" s="28">
        <v>1006.0000000000001</v>
      </c>
      <c r="L47" s="28">
        <v>3521.4703554002499</v>
      </c>
      <c r="M47" s="29">
        <v>28.567612345714561</v>
      </c>
      <c r="N47" s="28">
        <v>991</v>
      </c>
      <c r="O47" s="28">
        <v>3676.13379829416</v>
      </c>
      <c r="P47" s="29">
        <v>26.957669507564024</v>
      </c>
      <c r="Q47" s="28">
        <v>1365</v>
      </c>
      <c r="R47" s="28">
        <v>3687.9898171037303</v>
      </c>
      <c r="S47" s="29">
        <v>37.012032779200247</v>
      </c>
      <c r="T47" s="28">
        <v>1186</v>
      </c>
      <c r="U47" s="28">
        <v>3733.6662714244198</v>
      </c>
      <c r="V47" s="29">
        <v>31.765024342883564</v>
      </c>
      <c r="W47" s="28">
        <v>1411</v>
      </c>
      <c r="X47" s="28">
        <v>3764.3848670929901</v>
      </c>
      <c r="Y47" s="29">
        <v>37.48288365343555</v>
      </c>
      <c r="Z47" s="28">
        <v>1282</v>
      </c>
      <c r="AA47" s="28">
        <v>3696.4284207707901</v>
      </c>
      <c r="AB47" s="29">
        <v>34.682127017427099</v>
      </c>
      <c r="AC47" s="28">
        <v>1630</v>
      </c>
      <c r="AD47" s="28">
        <v>3734.59</v>
      </c>
      <c r="AE47" s="29">
        <v>43.646022722708516</v>
      </c>
      <c r="AF47" s="28">
        <v>1832</v>
      </c>
      <c r="AG47" s="28">
        <v>3706.9431789999999</v>
      </c>
      <c r="AH47" s="29">
        <v>49.420773708600727</v>
      </c>
      <c r="AI47" s="28">
        <v>1863</v>
      </c>
      <c r="AJ47" s="28">
        <v>3794.4765764339199</v>
      </c>
      <c r="AK47" s="29">
        <v>49.097680865139573</v>
      </c>
      <c r="AL47" s="1"/>
      <c r="AM47" s="8"/>
      <c r="AN47" s="8"/>
      <c r="AO47" s="8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ht="18">
      <c r="A48" s="27" t="s">
        <v>94</v>
      </c>
      <c r="B48" s="28">
        <v>98</v>
      </c>
      <c r="C48" s="28">
        <v>196.05894999999998</v>
      </c>
      <c r="D48" s="29">
        <v>49.984966256322402</v>
      </c>
      <c r="E48" s="28">
        <v>83</v>
      </c>
      <c r="F48" s="28">
        <v>229.94954000000001</v>
      </c>
      <c r="G48" s="29">
        <v>36.094875423538568</v>
      </c>
      <c r="H48" s="28">
        <v>85</v>
      </c>
      <c r="I48" s="28">
        <v>197.35414</v>
      </c>
      <c r="J48" s="29">
        <v>43.069783081317674</v>
      </c>
      <c r="K48" s="28">
        <v>105</v>
      </c>
      <c r="L48" s="28">
        <v>218.419004797198</v>
      </c>
      <c r="M48" s="29">
        <v>48.072739868718145</v>
      </c>
      <c r="N48" s="28">
        <v>84</v>
      </c>
      <c r="O48" s="28">
        <v>227.20264143274602</v>
      </c>
      <c r="P48" s="29">
        <v>36.971401155503173</v>
      </c>
      <c r="Q48" s="28">
        <v>92</v>
      </c>
      <c r="R48" s="28">
        <v>224.6918969305849</v>
      </c>
      <c r="S48" s="29">
        <v>40.944956741551735</v>
      </c>
      <c r="T48" s="28">
        <v>97</v>
      </c>
      <c r="U48" s="28">
        <v>241.25077514157999</v>
      </c>
      <c r="V48" s="29">
        <v>40.207124699630398</v>
      </c>
      <c r="W48" s="28">
        <v>76</v>
      </c>
      <c r="X48" s="28">
        <v>196.98105479408599</v>
      </c>
      <c r="Y48" s="29">
        <v>38.582390615913063</v>
      </c>
      <c r="Z48" s="28">
        <v>115</v>
      </c>
      <c r="AA48" s="28">
        <v>246.25021188296699</v>
      </c>
      <c r="AB48" s="29">
        <v>46.700467431335639</v>
      </c>
      <c r="AC48" s="28">
        <v>96</v>
      </c>
      <c r="AD48" s="28">
        <v>230.60000000000002</v>
      </c>
      <c r="AE48" s="29">
        <v>41.630529054640064</v>
      </c>
      <c r="AF48" s="28">
        <v>118</v>
      </c>
      <c r="AG48" s="28">
        <v>234.7354656</v>
      </c>
      <c r="AH48" s="29">
        <v>50.269353077253953</v>
      </c>
      <c r="AI48" s="28">
        <v>111</v>
      </c>
      <c r="AJ48" s="28">
        <v>212.10733010171998</v>
      </c>
      <c r="AK48" s="29">
        <v>52.331996233589805</v>
      </c>
      <c r="AL48" s="1"/>
      <c r="AM48" s="8"/>
      <c r="AN48" s="8"/>
      <c r="AO48" s="8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1:100" ht="18">
      <c r="A49" s="27" t="s">
        <v>95</v>
      </c>
      <c r="B49" s="28">
        <v>247</v>
      </c>
      <c r="C49" s="28">
        <v>731.17640000000006</v>
      </c>
      <c r="D49" s="29">
        <v>33.781177838890855</v>
      </c>
      <c r="E49" s="28">
        <v>244.00000000000003</v>
      </c>
      <c r="F49" s="28">
        <v>743.60130000000004</v>
      </c>
      <c r="G49" s="29">
        <v>32.813283139768586</v>
      </c>
      <c r="H49" s="28">
        <v>170</v>
      </c>
      <c r="I49" s="28">
        <v>711.71564000000001</v>
      </c>
      <c r="J49" s="29">
        <v>23.885944111049746</v>
      </c>
      <c r="K49" s="28">
        <v>210</v>
      </c>
      <c r="L49" s="28">
        <v>773.06913987152598</v>
      </c>
      <c r="M49" s="29">
        <v>27.164452591510674</v>
      </c>
      <c r="N49" s="28">
        <v>210</v>
      </c>
      <c r="O49" s="28">
        <v>709.542615822485</v>
      </c>
      <c r="P49" s="29">
        <v>29.596530964750155</v>
      </c>
      <c r="Q49" s="28">
        <v>267</v>
      </c>
      <c r="R49" s="28">
        <v>716.79181475398195</v>
      </c>
      <c r="S49" s="29">
        <v>37.249309283985063</v>
      </c>
      <c r="T49" s="28">
        <v>279</v>
      </c>
      <c r="U49" s="28">
        <v>711.36902756319398</v>
      </c>
      <c r="V49" s="29">
        <v>39.220150047257327</v>
      </c>
      <c r="W49" s="28">
        <v>225</v>
      </c>
      <c r="X49" s="28">
        <v>700.505108421415</v>
      </c>
      <c r="Y49" s="29">
        <v>32.119680112973974</v>
      </c>
      <c r="Z49" s="28">
        <v>313</v>
      </c>
      <c r="AA49" s="28">
        <v>701.92134133623495</v>
      </c>
      <c r="AB49" s="29">
        <v>44.591891080579991</v>
      </c>
      <c r="AC49" s="28">
        <v>306</v>
      </c>
      <c r="AD49" s="28">
        <v>690.9</v>
      </c>
      <c r="AE49" s="29">
        <v>44.290056448111159</v>
      </c>
      <c r="AF49" s="28">
        <v>284</v>
      </c>
      <c r="AG49" s="28">
        <v>683.09722379999994</v>
      </c>
      <c r="AH49" s="29">
        <v>41.575340977106755</v>
      </c>
      <c r="AI49" s="28">
        <v>254</v>
      </c>
      <c r="AJ49" s="28">
        <v>602.11019805977094</v>
      </c>
      <c r="AK49" s="29">
        <v>42.184968934006605</v>
      </c>
      <c r="AL49" s="1"/>
      <c r="AM49" s="8"/>
      <c r="AN49" s="8"/>
      <c r="AO49" s="8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1:100" ht="18">
      <c r="A50" s="27" t="s">
        <v>96</v>
      </c>
      <c r="B50" s="28">
        <v>206</v>
      </c>
      <c r="C50" s="28">
        <v>389.21329000000003</v>
      </c>
      <c r="D50" s="29">
        <v>52.927277997110522</v>
      </c>
      <c r="E50" s="28">
        <v>204</v>
      </c>
      <c r="F50" s="28">
        <v>421.95933000000002</v>
      </c>
      <c r="G50" s="29">
        <v>48.345891534143817</v>
      </c>
      <c r="H50" s="28">
        <v>275</v>
      </c>
      <c r="I50" s="28">
        <v>422.20960000000002</v>
      </c>
      <c r="J50" s="29">
        <v>65.133526096990693</v>
      </c>
      <c r="K50" s="28">
        <v>273</v>
      </c>
      <c r="L50" s="28">
        <v>475.32841409356001</v>
      </c>
      <c r="M50" s="29">
        <v>57.433974470178583</v>
      </c>
      <c r="N50" s="28">
        <v>253</v>
      </c>
      <c r="O50" s="28">
        <v>448.45104076412997</v>
      </c>
      <c r="P50" s="29">
        <v>56.416414948866048</v>
      </c>
      <c r="Q50" s="28">
        <v>303</v>
      </c>
      <c r="R50" s="28">
        <v>429.79806190632502</v>
      </c>
      <c r="S50" s="29">
        <v>70.498223899864669</v>
      </c>
      <c r="T50" s="28">
        <v>349</v>
      </c>
      <c r="U50" s="28">
        <v>472.15053260178502</v>
      </c>
      <c r="V50" s="29">
        <v>73.917103953443799</v>
      </c>
      <c r="W50" s="28">
        <v>282</v>
      </c>
      <c r="X50" s="28">
        <v>440.79146971164602</v>
      </c>
      <c r="Y50" s="29">
        <v>63.975829701168415</v>
      </c>
      <c r="Z50" s="28">
        <v>317</v>
      </c>
      <c r="AA50" s="28">
        <v>451.51499333325899</v>
      </c>
      <c r="AB50" s="29">
        <v>70.208078287673885</v>
      </c>
      <c r="AC50" s="28">
        <v>366</v>
      </c>
      <c r="AD50" s="28">
        <v>438.28</v>
      </c>
      <c r="AE50" s="29">
        <v>83.508259560098566</v>
      </c>
      <c r="AF50" s="28">
        <v>364</v>
      </c>
      <c r="AG50" s="28">
        <v>416.32533939999996</v>
      </c>
      <c r="AH50" s="29">
        <v>87.431622712321513</v>
      </c>
      <c r="AI50" s="28">
        <v>339</v>
      </c>
      <c r="AJ50" s="28">
        <v>403.04176836743699</v>
      </c>
      <c r="AK50" s="29">
        <v>84.110389196919982</v>
      </c>
      <c r="AL50" s="1"/>
      <c r="AM50" s="8"/>
      <c r="AN50" s="8"/>
      <c r="AO50" s="8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1:100" ht="18">
      <c r="A51" s="27" t="s">
        <v>97</v>
      </c>
      <c r="B51" s="28">
        <v>995</v>
      </c>
      <c r="C51" s="28">
        <v>1061.5338200000001</v>
      </c>
      <c r="D51" s="29">
        <v>93.732293899029983</v>
      </c>
      <c r="E51" s="28">
        <v>395</v>
      </c>
      <c r="F51" s="28">
        <v>1007.24136</v>
      </c>
      <c r="G51" s="29">
        <v>39.216022662135316</v>
      </c>
      <c r="H51" s="28">
        <v>337</v>
      </c>
      <c r="I51" s="28">
        <v>948.36626000000001</v>
      </c>
      <c r="J51" s="29">
        <v>35.534794331464305</v>
      </c>
      <c r="K51" s="28">
        <v>379</v>
      </c>
      <c r="L51" s="28">
        <v>1090.4097445414161</v>
      </c>
      <c r="M51" s="29">
        <v>34.757576397062799</v>
      </c>
      <c r="N51" s="28">
        <v>353</v>
      </c>
      <c r="O51" s="28">
        <v>1071.9480781240941</v>
      </c>
      <c r="P51" s="29">
        <v>32.930699462398309</v>
      </c>
      <c r="Q51" s="28">
        <v>484</v>
      </c>
      <c r="R51" s="28">
        <v>1141.7211265980291</v>
      </c>
      <c r="S51" s="29">
        <v>42.392138388659603</v>
      </c>
      <c r="T51" s="28">
        <v>471</v>
      </c>
      <c r="U51" s="28">
        <v>1087.65472256106</v>
      </c>
      <c r="V51" s="29">
        <v>43.304183784625501</v>
      </c>
      <c r="W51" s="28">
        <v>836</v>
      </c>
      <c r="X51" s="28">
        <v>1170.0749898541901</v>
      </c>
      <c r="Y51" s="29">
        <v>71.448412046152598</v>
      </c>
      <c r="Z51" s="28">
        <v>541</v>
      </c>
      <c r="AA51" s="28">
        <v>1220.763512553061</v>
      </c>
      <c r="AB51" s="29">
        <v>44.316527684266383</v>
      </c>
      <c r="AC51" s="28">
        <v>741</v>
      </c>
      <c r="AD51" s="28">
        <v>1129.52</v>
      </c>
      <c r="AE51" s="29">
        <v>65.603088037396418</v>
      </c>
      <c r="AF51" s="28">
        <v>526</v>
      </c>
      <c r="AG51" s="28">
        <v>1106.1242910999999</v>
      </c>
      <c r="AH51" s="29">
        <v>47.553426340263478</v>
      </c>
      <c r="AI51" s="28">
        <v>532</v>
      </c>
      <c r="AJ51" s="28">
        <v>1129.7610549127871</v>
      </c>
      <c r="AK51" s="29">
        <v>47.089603388839436</v>
      </c>
      <c r="AL51" s="1"/>
      <c r="AM51" s="8"/>
      <c r="AN51" s="8"/>
      <c r="AO51" s="8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1:100" ht="18">
      <c r="A52" s="27" t="s">
        <v>98</v>
      </c>
      <c r="B52" s="28">
        <v>699</v>
      </c>
      <c r="C52" s="28">
        <v>2687.3684499999999</v>
      </c>
      <c r="D52" s="29">
        <v>26.0105755130079</v>
      </c>
      <c r="E52" s="28">
        <v>832</v>
      </c>
      <c r="F52" s="28">
        <v>2525.9892799999998</v>
      </c>
      <c r="G52" s="29">
        <v>32.93759029729533</v>
      </c>
      <c r="H52" s="28">
        <v>803</v>
      </c>
      <c r="I52" s="28">
        <v>2437.8601799999997</v>
      </c>
      <c r="J52" s="29">
        <v>32.938722515251065</v>
      </c>
      <c r="K52" s="28">
        <v>818</v>
      </c>
      <c r="L52" s="28">
        <v>2746.6426522315401</v>
      </c>
      <c r="M52" s="29">
        <v>29.781813784017626</v>
      </c>
      <c r="N52" s="28">
        <v>805.00000000000011</v>
      </c>
      <c r="O52" s="28">
        <v>2790.0304134875996</v>
      </c>
      <c r="P52" s="29">
        <v>28.852732074477004</v>
      </c>
      <c r="Q52" s="28">
        <v>767</v>
      </c>
      <c r="R52" s="28">
        <v>2840.1123889467899</v>
      </c>
      <c r="S52" s="29">
        <v>27.005973530661215</v>
      </c>
      <c r="T52" s="28">
        <v>818</v>
      </c>
      <c r="U52" s="28">
        <v>2811.8784987469699</v>
      </c>
      <c r="V52" s="29">
        <v>29.090872893850761</v>
      </c>
      <c r="W52" s="28">
        <v>925</v>
      </c>
      <c r="X52" s="28">
        <v>2728.9844378160501</v>
      </c>
      <c r="Y52" s="29">
        <v>33.895392996094124</v>
      </c>
      <c r="Z52" s="28">
        <v>1010</v>
      </c>
      <c r="AA52" s="28">
        <v>2743.2163461355499</v>
      </c>
      <c r="AB52" s="29">
        <v>36.818094986303826</v>
      </c>
      <c r="AC52" s="28">
        <v>1071</v>
      </c>
      <c r="AD52" s="28">
        <v>2696.8599999999997</v>
      </c>
      <c r="AE52" s="29">
        <v>39.712851241814562</v>
      </c>
      <c r="AF52" s="28">
        <v>1178</v>
      </c>
      <c r="AG52" s="28">
        <v>2756.3106280000002</v>
      </c>
      <c r="AH52" s="29">
        <v>42.738288929893422</v>
      </c>
      <c r="AI52" s="28">
        <v>1149</v>
      </c>
      <c r="AJ52" s="28">
        <v>2709.24723028568</v>
      </c>
      <c r="AK52" s="29">
        <v>42.41030449918896</v>
      </c>
      <c r="AL52" s="1"/>
      <c r="AM52" s="8"/>
      <c r="AN52" s="8"/>
      <c r="AO52" s="8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1:100" ht="18">
      <c r="A53" s="27" t="s">
        <v>99</v>
      </c>
      <c r="B53" s="28">
        <v>83</v>
      </c>
      <c r="C53" s="28">
        <v>400.89304000000004</v>
      </c>
      <c r="D53" s="29">
        <v>20.70377674803234</v>
      </c>
      <c r="E53" s="28">
        <v>98</v>
      </c>
      <c r="F53" s="28">
        <v>477.63713000000001</v>
      </c>
      <c r="G53" s="29">
        <v>20.517667878960751</v>
      </c>
      <c r="H53" s="28">
        <v>121</v>
      </c>
      <c r="I53" s="28">
        <v>465.51760999999999</v>
      </c>
      <c r="J53" s="29">
        <v>25.992572010326313</v>
      </c>
      <c r="K53" s="28">
        <v>128</v>
      </c>
      <c r="L53" s="28">
        <v>441.19945209844104</v>
      </c>
      <c r="M53" s="29">
        <v>29.01182206623422</v>
      </c>
      <c r="N53" s="28">
        <v>129</v>
      </c>
      <c r="O53" s="28">
        <v>470.91492831483799</v>
      </c>
      <c r="P53" s="29">
        <v>27.393482823240401</v>
      </c>
      <c r="Q53" s="28">
        <v>141</v>
      </c>
      <c r="R53" s="28">
        <v>499.80300633128002</v>
      </c>
      <c r="S53" s="29">
        <v>28.211114822014938</v>
      </c>
      <c r="T53" s="28">
        <v>153</v>
      </c>
      <c r="U53" s="28">
        <v>467.46214519165397</v>
      </c>
      <c r="V53" s="29">
        <v>32.729922962483258</v>
      </c>
      <c r="W53" s="28">
        <v>171</v>
      </c>
      <c r="X53" s="28">
        <v>484.01723096892601</v>
      </c>
      <c r="Y53" s="29">
        <v>35.32932074704965</v>
      </c>
      <c r="Z53" s="28">
        <v>203</v>
      </c>
      <c r="AA53" s="28">
        <v>461.876954507422</v>
      </c>
      <c r="AB53" s="29">
        <v>43.951099533964289</v>
      </c>
      <c r="AC53" s="28">
        <v>234</v>
      </c>
      <c r="AD53" s="28">
        <v>454.11</v>
      </c>
      <c r="AE53" s="29">
        <v>51.529365131796261</v>
      </c>
      <c r="AF53" s="28">
        <v>212</v>
      </c>
      <c r="AG53" s="28">
        <v>446.39743120000003</v>
      </c>
      <c r="AH53" s="29">
        <v>47.491312714346101</v>
      </c>
      <c r="AI53" s="28">
        <v>202</v>
      </c>
      <c r="AJ53" s="28">
        <v>426.81031979531497</v>
      </c>
      <c r="AK53" s="29">
        <v>47.327815338877691</v>
      </c>
      <c r="AL53" s="1"/>
      <c r="AM53" s="8"/>
      <c r="AN53" s="8"/>
      <c r="AO53" s="8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1:100" ht="18">
      <c r="A54" s="27" t="s">
        <v>100</v>
      </c>
      <c r="B54" s="28">
        <v>201</v>
      </c>
      <c r="C54" s="28">
        <v>937.24800000000005</v>
      </c>
      <c r="D54" s="29">
        <v>21.445764621530266</v>
      </c>
      <c r="E54" s="28">
        <v>251</v>
      </c>
      <c r="F54" s="28">
        <v>903.99819000000002</v>
      </c>
      <c r="G54" s="29">
        <v>27.765542318176546</v>
      </c>
      <c r="H54" s="28">
        <v>247</v>
      </c>
      <c r="I54" s="28">
        <v>1011.88698</v>
      </c>
      <c r="J54" s="29">
        <v>24.409840711657342</v>
      </c>
      <c r="K54" s="28">
        <v>305</v>
      </c>
      <c r="L54" s="28">
        <v>1113.359372009674</v>
      </c>
      <c r="M54" s="29">
        <v>27.394568875767263</v>
      </c>
      <c r="N54" s="28">
        <v>371</v>
      </c>
      <c r="O54" s="28">
        <v>1097.0985000698511</v>
      </c>
      <c r="P54" s="29">
        <v>33.816471353882889</v>
      </c>
      <c r="Q54" s="28">
        <v>303</v>
      </c>
      <c r="R54" s="28">
        <v>1162.7314784376172</v>
      </c>
      <c r="S54" s="29">
        <v>26.059327163580921</v>
      </c>
      <c r="T54" s="28">
        <v>365</v>
      </c>
      <c r="U54" s="28">
        <v>1145.93867438691</v>
      </c>
      <c r="V54" s="29">
        <v>31.851617207638018</v>
      </c>
      <c r="W54" s="28">
        <v>349</v>
      </c>
      <c r="X54" s="28">
        <v>1142.7627461191801</v>
      </c>
      <c r="Y54" s="29">
        <v>30.54002251869019</v>
      </c>
      <c r="Z54" s="28">
        <v>464</v>
      </c>
      <c r="AA54" s="28">
        <v>1208.2359671740442</v>
      </c>
      <c r="AB54" s="29">
        <v>38.403094478742801</v>
      </c>
      <c r="AC54" s="28">
        <v>440</v>
      </c>
      <c r="AD54" s="28">
        <v>1114.29</v>
      </c>
      <c r="AE54" s="29">
        <v>39.487027613996361</v>
      </c>
      <c r="AF54" s="28">
        <v>518</v>
      </c>
      <c r="AG54" s="28">
        <v>1182.9720699</v>
      </c>
      <c r="AH54" s="29">
        <v>43.78801606396236</v>
      </c>
      <c r="AI54" s="28">
        <v>520</v>
      </c>
      <c r="AJ54" s="28">
        <v>1060.820253952498</v>
      </c>
      <c r="AK54" s="29">
        <v>49.018671925101167</v>
      </c>
      <c r="AL54" s="1"/>
      <c r="AM54" s="8"/>
      <c r="AN54" s="8"/>
      <c r="AO54" s="8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1:100" ht="18">
      <c r="A55" s="27" t="s">
        <v>101</v>
      </c>
      <c r="B55" s="28">
        <v>51</v>
      </c>
      <c r="C55" s="28">
        <v>243.21627999999998</v>
      </c>
      <c r="D55" s="29">
        <v>20.968991056026351</v>
      </c>
      <c r="E55" s="28">
        <v>24</v>
      </c>
      <c r="F55" s="28">
        <v>248.88474000000002</v>
      </c>
      <c r="G55" s="29">
        <v>9.643017888521408</v>
      </c>
      <c r="H55" s="28">
        <v>69</v>
      </c>
      <c r="I55" s="28">
        <v>266.77314999999999</v>
      </c>
      <c r="J55" s="29">
        <v>25.864671913196663</v>
      </c>
      <c r="K55" s="28">
        <v>92</v>
      </c>
      <c r="L55" s="28">
        <v>256.68481035787897</v>
      </c>
      <c r="M55" s="29">
        <v>35.841622210418436</v>
      </c>
      <c r="N55" s="28">
        <v>78</v>
      </c>
      <c r="O55" s="28">
        <v>270.81300906728001</v>
      </c>
      <c r="P55" s="29">
        <v>28.802161413383914</v>
      </c>
      <c r="Q55" s="28">
        <v>83</v>
      </c>
      <c r="R55" s="28">
        <v>283.83784659035899</v>
      </c>
      <c r="S55" s="29">
        <v>29.242048231780526</v>
      </c>
      <c r="T55" s="28">
        <v>83</v>
      </c>
      <c r="U55" s="28">
        <v>315.04661171618801</v>
      </c>
      <c r="V55" s="29">
        <v>26.345307936455807</v>
      </c>
      <c r="W55" s="28">
        <v>65</v>
      </c>
      <c r="X55" s="28">
        <v>274.50645963258802</v>
      </c>
      <c r="Y55" s="29">
        <v>23.678859902604465</v>
      </c>
      <c r="Z55" s="28">
        <v>90</v>
      </c>
      <c r="AA55" s="28">
        <v>244.84937227210901</v>
      </c>
      <c r="AB55" s="29">
        <v>36.757292520227537</v>
      </c>
      <c r="AC55" s="28">
        <v>148</v>
      </c>
      <c r="AD55" s="28">
        <v>310.61</v>
      </c>
      <c r="AE55" s="29">
        <v>47.648176169472968</v>
      </c>
      <c r="AF55" s="28">
        <v>147</v>
      </c>
      <c r="AG55" s="28">
        <v>268.15490470000003</v>
      </c>
      <c r="AH55" s="29">
        <v>54.819060708383148</v>
      </c>
      <c r="AI55" s="28">
        <v>127</v>
      </c>
      <c r="AJ55" s="28">
        <v>233.13132355463699</v>
      </c>
      <c r="AK55" s="29">
        <v>54.475734132842128</v>
      </c>
      <c r="AL55" s="1"/>
      <c r="AM55" s="8"/>
      <c r="AN55" s="8"/>
      <c r="AO55" s="8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1:100" ht="18">
      <c r="A56" s="27" t="s">
        <v>102</v>
      </c>
      <c r="B56" s="28">
        <v>550</v>
      </c>
      <c r="C56" s="28">
        <v>1292.4919100000002</v>
      </c>
      <c r="D56" s="29">
        <v>42.553457839438231</v>
      </c>
      <c r="E56" s="28">
        <v>546</v>
      </c>
      <c r="F56" s="28">
        <v>1297.6628900000001</v>
      </c>
      <c r="G56" s="29">
        <v>42.075642619324647</v>
      </c>
      <c r="H56" s="28">
        <v>530</v>
      </c>
      <c r="I56" s="28">
        <v>1203.4378099999999</v>
      </c>
      <c r="J56" s="29">
        <v>44.040497614081112</v>
      </c>
      <c r="K56" s="28">
        <v>504</v>
      </c>
      <c r="L56" s="28">
        <v>1294.2929159005139</v>
      </c>
      <c r="M56" s="29">
        <v>38.940180681537477</v>
      </c>
      <c r="N56" s="28">
        <v>564</v>
      </c>
      <c r="O56" s="28">
        <v>1417.8322420814511</v>
      </c>
      <c r="P56" s="29">
        <v>39.779036141258771</v>
      </c>
      <c r="Q56" s="28">
        <v>573</v>
      </c>
      <c r="R56" s="28">
        <v>1405.7196545736701</v>
      </c>
      <c r="S56" s="29">
        <v>40.762039439064452</v>
      </c>
      <c r="T56" s="28">
        <v>587</v>
      </c>
      <c r="U56" s="28">
        <v>1428.9385662765401</v>
      </c>
      <c r="V56" s="29">
        <v>41.079442731367841</v>
      </c>
      <c r="W56" s="28">
        <v>658</v>
      </c>
      <c r="X56" s="28">
        <v>1429.1700030109901</v>
      </c>
      <c r="Y56" s="29">
        <v>46.040708845953866</v>
      </c>
      <c r="Z56" s="28">
        <v>677</v>
      </c>
      <c r="AA56" s="28">
        <v>1433.9887160434459</v>
      </c>
      <c r="AB56" s="29">
        <v>47.210971217955439</v>
      </c>
      <c r="AC56" s="28">
        <v>729</v>
      </c>
      <c r="AD56" s="28">
        <v>1394.56</v>
      </c>
      <c r="AE56" s="29">
        <v>52.274552547039931</v>
      </c>
      <c r="AF56" s="28">
        <v>731</v>
      </c>
      <c r="AG56" s="28">
        <v>1387.5592744999999</v>
      </c>
      <c r="AH56" s="29">
        <v>52.682434072116465</v>
      </c>
      <c r="AI56" s="28">
        <v>631</v>
      </c>
      <c r="AJ56" s="28">
        <v>1275.0378556088372</v>
      </c>
      <c r="AK56" s="29">
        <v>49.48872672479942</v>
      </c>
      <c r="AL56" s="1"/>
      <c r="AM56" s="8"/>
      <c r="AN56" s="8"/>
      <c r="AO56" s="8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1:100" ht="18.75" thickBot="1">
      <c r="A57" s="1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1:100" ht="15.75" customHeight="1" thickBot="1">
      <c r="A58" s="107" t="s">
        <v>11</v>
      </c>
      <c r="B58" s="106" t="s">
        <v>109</v>
      </c>
      <c r="C58" s="106"/>
      <c r="D58" s="106"/>
      <c r="E58" s="106" t="s">
        <v>107</v>
      </c>
      <c r="F58" s="106"/>
      <c r="G58" s="106"/>
      <c r="H58" s="106" t="s">
        <v>108</v>
      </c>
      <c r="I58" s="106"/>
      <c r="J58" s="106"/>
      <c r="K58" s="106" t="s">
        <v>110</v>
      </c>
      <c r="L58" s="106"/>
      <c r="M58" s="106"/>
      <c r="N58" s="106" t="s">
        <v>111</v>
      </c>
      <c r="O58" s="106"/>
      <c r="P58" s="106"/>
      <c r="Q58" s="106" t="s">
        <v>112</v>
      </c>
      <c r="R58" s="106"/>
      <c r="S58" s="106"/>
      <c r="T58" s="106" t="s">
        <v>119</v>
      </c>
      <c r="U58" s="106"/>
      <c r="V58" s="106"/>
      <c r="W58" s="106" t="s">
        <v>131</v>
      </c>
      <c r="X58" s="106"/>
      <c r="Y58" s="106"/>
      <c r="Z58" s="106" t="s">
        <v>134</v>
      </c>
      <c r="AA58" s="106"/>
      <c r="AB58" s="106"/>
      <c r="AC58" s="106" t="s">
        <v>137</v>
      </c>
      <c r="AD58" s="106"/>
      <c r="AE58" s="106"/>
      <c r="AF58" s="106" t="s">
        <v>139</v>
      </c>
      <c r="AG58" s="106"/>
      <c r="AH58" s="106"/>
      <c r="AI58" s="106" t="s">
        <v>186</v>
      </c>
      <c r="AJ58" s="106"/>
      <c r="AK58" s="106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1:100" ht="26.25" thickBot="1">
      <c r="A59" s="107"/>
      <c r="B59" s="102" t="s">
        <v>39</v>
      </c>
      <c r="C59" s="102" t="s">
        <v>44</v>
      </c>
      <c r="D59" s="102" t="s">
        <v>45</v>
      </c>
      <c r="E59" s="102" t="s">
        <v>39</v>
      </c>
      <c r="F59" s="102" t="s">
        <v>44</v>
      </c>
      <c r="G59" s="102" t="s">
        <v>45</v>
      </c>
      <c r="H59" s="102" t="s">
        <v>39</v>
      </c>
      <c r="I59" s="102" t="s">
        <v>44</v>
      </c>
      <c r="J59" s="102" t="s">
        <v>45</v>
      </c>
      <c r="K59" s="102" t="s">
        <v>39</v>
      </c>
      <c r="L59" s="102" t="s">
        <v>44</v>
      </c>
      <c r="M59" s="102" t="s">
        <v>45</v>
      </c>
      <c r="N59" s="102" t="s">
        <v>39</v>
      </c>
      <c r="O59" s="102" t="s">
        <v>44</v>
      </c>
      <c r="P59" s="102" t="s">
        <v>45</v>
      </c>
      <c r="Q59" s="102" t="s">
        <v>39</v>
      </c>
      <c r="R59" s="102" t="s">
        <v>44</v>
      </c>
      <c r="S59" s="102" t="s">
        <v>45</v>
      </c>
      <c r="T59" s="102" t="s">
        <v>39</v>
      </c>
      <c r="U59" s="102" t="s">
        <v>44</v>
      </c>
      <c r="V59" s="102" t="s">
        <v>45</v>
      </c>
      <c r="W59" s="102" t="s">
        <v>39</v>
      </c>
      <c r="X59" s="102" t="s">
        <v>44</v>
      </c>
      <c r="Y59" s="102" t="s">
        <v>45</v>
      </c>
      <c r="Z59" s="102" t="s">
        <v>39</v>
      </c>
      <c r="AA59" s="102" t="s">
        <v>44</v>
      </c>
      <c r="AB59" s="102" t="s">
        <v>45</v>
      </c>
      <c r="AC59" s="102" t="s">
        <v>39</v>
      </c>
      <c r="AD59" s="102" t="s">
        <v>44</v>
      </c>
      <c r="AE59" s="102" t="s">
        <v>45</v>
      </c>
      <c r="AF59" s="102" t="s">
        <v>39</v>
      </c>
      <c r="AG59" s="102" t="s">
        <v>44</v>
      </c>
      <c r="AH59" s="102" t="s">
        <v>45</v>
      </c>
      <c r="AI59" s="102" t="s">
        <v>39</v>
      </c>
      <c r="AJ59" s="102" t="s">
        <v>44</v>
      </c>
      <c r="AK59" s="102" t="s">
        <v>45</v>
      </c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1:100" ht="18">
      <c r="A60" s="24" t="s">
        <v>19</v>
      </c>
      <c r="B60" s="25">
        <v>36133.999999999993</v>
      </c>
      <c r="C60" s="25">
        <v>101617.00000999999</v>
      </c>
      <c r="D60" s="26">
        <v>35.559010791938448</v>
      </c>
      <c r="E60" s="25">
        <v>36557</v>
      </c>
      <c r="F60" s="25">
        <v>101747.00001999999</v>
      </c>
      <c r="G60" s="26">
        <v>35.929314862171999</v>
      </c>
      <c r="H60" s="25">
        <v>37837</v>
      </c>
      <c r="I60" s="25">
        <v>101873.99997999999</v>
      </c>
      <c r="J60" s="26">
        <v>37.140978078241943</v>
      </c>
      <c r="K60" s="25">
        <v>41346</v>
      </c>
      <c r="L60" s="25">
        <v>110679.19104105895</v>
      </c>
      <c r="M60" s="26">
        <v>37.356615648430036</v>
      </c>
      <c r="N60" s="25">
        <v>42914.000000000007</v>
      </c>
      <c r="O60" s="25">
        <v>113316.38659494599</v>
      </c>
      <c r="P60" s="26">
        <v>37.870956963530652</v>
      </c>
      <c r="Q60" s="25">
        <v>44807</v>
      </c>
      <c r="R60" s="25">
        <v>114356.15511352156</v>
      </c>
      <c r="S60" s="26">
        <v>39.181974905959379</v>
      </c>
      <c r="T60" s="25">
        <v>48643</v>
      </c>
      <c r="U60" s="25">
        <v>114214.08226844003</v>
      </c>
      <c r="V60" s="26">
        <v>42.589319139887863</v>
      </c>
      <c r="W60" s="25">
        <v>51001</v>
      </c>
      <c r="X60" s="25">
        <v>114236.46354190305</v>
      </c>
      <c r="Y60" s="26">
        <v>44.645114544615026</v>
      </c>
      <c r="Z60" s="25">
        <v>53962</v>
      </c>
      <c r="AA60" s="25">
        <v>114471.01881917563</v>
      </c>
      <c r="AB60" s="26">
        <v>47.140316000193181</v>
      </c>
      <c r="AC60" s="25">
        <v>56101</v>
      </c>
      <c r="AD60" s="25">
        <v>114194.15999999997</v>
      </c>
      <c r="AE60" s="26">
        <v>49.127731225484744</v>
      </c>
      <c r="AF60" s="25">
        <v>58959</v>
      </c>
      <c r="AG60" s="25">
        <v>113247.02997386002</v>
      </c>
      <c r="AH60" s="26">
        <v>52.062292506575297</v>
      </c>
      <c r="AI60" s="25">
        <v>61737</v>
      </c>
      <c r="AJ60" s="25">
        <v>112222.00000000006</v>
      </c>
      <c r="AK60" s="26">
        <v>55.013277254014334</v>
      </c>
      <c r="AL60" s="1"/>
      <c r="AM60" s="8"/>
      <c r="AN60" s="8"/>
      <c r="AO60" s="8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1:100" ht="18">
      <c r="A61" s="27" t="s">
        <v>104</v>
      </c>
      <c r="B61" s="28">
        <v>2346</v>
      </c>
      <c r="C61" s="28">
        <v>9640.4616699999988</v>
      </c>
      <c r="D61" s="29">
        <v>24.334934158811922</v>
      </c>
      <c r="E61" s="28">
        <v>2674</v>
      </c>
      <c r="F61" s="28">
        <v>9584.9233000000004</v>
      </c>
      <c r="G61" s="29">
        <v>27.897980153894398</v>
      </c>
      <c r="H61" s="28">
        <v>2962</v>
      </c>
      <c r="I61" s="28">
        <v>10095.723389999999</v>
      </c>
      <c r="J61" s="29">
        <v>29.339155656086181</v>
      </c>
      <c r="K61" s="28">
        <v>3230</v>
      </c>
      <c r="L61" s="28">
        <v>10474.975910062762</v>
      </c>
      <c r="M61" s="29">
        <v>30.835393109564173</v>
      </c>
      <c r="N61" s="28">
        <v>3340</v>
      </c>
      <c r="O61" s="28">
        <v>10974.404878671343</v>
      </c>
      <c r="P61" s="29">
        <v>30.434452135908163</v>
      </c>
      <c r="Q61" s="28">
        <v>3053</v>
      </c>
      <c r="R61" s="28">
        <v>11039.818835227023</v>
      </c>
      <c r="S61" s="29">
        <v>27.654439312519919</v>
      </c>
      <c r="T61" s="28">
        <v>3559</v>
      </c>
      <c r="U61" s="28">
        <v>10839.775463041109</v>
      </c>
      <c r="V61" s="29">
        <v>32.832783410824632</v>
      </c>
      <c r="W61" s="28">
        <v>3797</v>
      </c>
      <c r="X61" s="28">
        <v>10863.780355155774</v>
      </c>
      <c r="Y61" s="29">
        <v>34.951001178866854</v>
      </c>
      <c r="Z61" s="28">
        <v>3977</v>
      </c>
      <c r="AA61" s="28">
        <v>10807.21218787786</v>
      </c>
      <c r="AB61" s="29">
        <v>36.799499545876287</v>
      </c>
      <c r="AC61" s="28">
        <v>4770</v>
      </c>
      <c r="AD61" s="28">
        <v>10837.32</v>
      </c>
      <c r="AE61" s="29">
        <v>44.014571868321688</v>
      </c>
      <c r="AF61" s="28">
        <v>4789</v>
      </c>
      <c r="AG61" s="28">
        <v>10743.1739003</v>
      </c>
      <c r="AH61" s="29">
        <v>44.57714307190232</v>
      </c>
      <c r="AI61" s="28">
        <v>4980</v>
      </c>
      <c r="AJ61" s="28">
        <v>10293.226295563654</v>
      </c>
      <c r="AK61" s="29">
        <v>48.381332120778914</v>
      </c>
      <c r="AL61" s="1"/>
      <c r="AM61" s="8"/>
      <c r="AN61" s="8"/>
      <c r="AO61" s="8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1:100" ht="18">
      <c r="A62" s="27" t="s">
        <v>14</v>
      </c>
      <c r="B62" s="28">
        <v>1604</v>
      </c>
      <c r="C62" s="28">
        <v>5216.3612199999989</v>
      </c>
      <c r="D62" s="29">
        <v>30.749404275342734</v>
      </c>
      <c r="E62" s="28">
        <v>1819</v>
      </c>
      <c r="F62" s="28">
        <v>5498.27117</v>
      </c>
      <c r="G62" s="29">
        <v>33.083126382069658</v>
      </c>
      <c r="H62" s="28">
        <v>1992</v>
      </c>
      <c r="I62" s="28">
        <v>5599.4932399999998</v>
      </c>
      <c r="J62" s="29">
        <v>35.574647822951924</v>
      </c>
      <c r="K62" s="28">
        <v>2278</v>
      </c>
      <c r="L62" s="28">
        <v>5991.2011630795405</v>
      </c>
      <c r="M62" s="29">
        <v>38.022425520245498</v>
      </c>
      <c r="N62" s="28">
        <v>2302</v>
      </c>
      <c r="O62" s="28">
        <v>6394.081909296634</v>
      </c>
      <c r="P62" s="29">
        <v>36.002041147659085</v>
      </c>
      <c r="Q62" s="28">
        <v>2332</v>
      </c>
      <c r="R62" s="28">
        <v>6547.7193085326589</v>
      </c>
      <c r="S62" s="29">
        <v>35.615454635647787</v>
      </c>
      <c r="T62" s="28">
        <v>2726</v>
      </c>
      <c r="U62" s="28">
        <v>6679.8898446993981</v>
      </c>
      <c r="V62" s="29">
        <v>40.809056187702339</v>
      </c>
      <c r="W62" s="28">
        <v>2842</v>
      </c>
      <c r="X62" s="28">
        <v>6612.7700193080018</v>
      </c>
      <c r="Y62" s="29">
        <v>42.977451078775054</v>
      </c>
      <c r="Z62" s="28">
        <v>3580</v>
      </c>
      <c r="AA62" s="28">
        <v>6489.6171873085332</v>
      </c>
      <c r="AB62" s="29">
        <v>55.165041275489301</v>
      </c>
      <c r="AC62" s="28">
        <v>3398</v>
      </c>
      <c r="AD62" s="28">
        <v>6388.1499999999987</v>
      </c>
      <c r="AE62" s="29">
        <v>53.192238754569019</v>
      </c>
      <c r="AF62" s="28">
        <v>3797</v>
      </c>
      <c r="AG62" s="28">
        <v>6359.3633584700001</v>
      </c>
      <c r="AH62" s="29">
        <v>59.707234607734705</v>
      </c>
      <c r="AI62" s="28">
        <v>3800</v>
      </c>
      <c r="AJ62" s="28">
        <v>5811.1152372801198</v>
      </c>
      <c r="AK62" s="29">
        <v>65.391922975848303</v>
      </c>
      <c r="AL62" s="1"/>
      <c r="AM62" s="8"/>
      <c r="AN62" s="8"/>
      <c r="AO62" s="8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1:100" ht="18">
      <c r="A63" s="27" t="s">
        <v>12</v>
      </c>
      <c r="B63" s="28">
        <v>9888.9999999999945</v>
      </c>
      <c r="C63" s="28">
        <v>25562.057569999997</v>
      </c>
      <c r="D63" s="29">
        <v>38.68624414493874</v>
      </c>
      <c r="E63" s="28">
        <v>10020</v>
      </c>
      <c r="F63" s="28">
        <v>26194.170149999998</v>
      </c>
      <c r="G63" s="29">
        <v>38.252786565181566</v>
      </c>
      <c r="H63" s="28">
        <v>10565.000000000002</v>
      </c>
      <c r="I63" s="28">
        <v>26623.309809999999</v>
      </c>
      <c r="J63" s="29">
        <v>39.683270319874637</v>
      </c>
      <c r="K63" s="28">
        <v>11521.000000000004</v>
      </c>
      <c r="L63" s="28">
        <v>28500.202596454601</v>
      </c>
      <c r="M63" s="29">
        <v>40.424274041592973</v>
      </c>
      <c r="N63" s="28">
        <v>12058.000000000007</v>
      </c>
      <c r="O63" s="28">
        <v>29450.1651632758</v>
      </c>
      <c r="P63" s="29">
        <v>40.94374321213067</v>
      </c>
      <c r="Q63" s="28">
        <v>12501</v>
      </c>
      <c r="R63" s="28">
        <v>29643.053029841602</v>
      </c>
      <c r="S63" s="29">
        <v>42.171769511781626</v>
      </c>
      <c r="T63" s="28">
        <v>13368</v>
      </c>
      <c r="U63" s="28">
        <v>29541.503988423799</v>
      </c>
      <c r="V63" s="29">
        <v>45.251589104056499</v>
      </c>
      <c r="W63" s="28">
        <v>13171</v>
      </c>
      <c r="X63" s="28">
        <v>29452.7311331415</v>
      </c>
      <c r="Y63" s="29">
        <v>44.719112602699909</v>
      </c>
      <c r="Z63" s="28">
        <v>13635</v>
      </c>
      <c r="AA63" s="28">
        <v>29976.078776013001</v>
      </c>
      <c r="AB63" s="29">
        <v>45.486269574761032</v>
      </c>
      <c r="AC63" s="28">
        <v>13445</v>
      </c>
      <c r="AD63" s="28">
        <v>29794.560000000001</v>
      </c>
      <c r="AE63" s="29">
        <v>45.125687373802464</v>
      </c>
      <c r="AF63" s="28">
        <v>14810</v>
      </c>
      <c r="AG63" s="28">
        <v>29707.772689999998</v>
      </c>
      <c r="AH63" s="29">
        <v>49.852273189720577</v>
      </c>
      <c r="AI63" s="28">
        <v>15778</v>
      </c>
      <c r="AJ63" s="28">
        <v>30367.482239345998</v>
      </c>
      <c r="AK63" s="29">
        <v>51.956892163937916</v>
      </c>
      <c r="AL63" s="1"/>
      <c r="AM63" s="8"/>
      <c r="AN63" s="8"/>
      <c r="AO63" s="8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1:100" ht="18">
      <c r="A64" s="27" t="s">
        <v>15</v>
      </c>
      <c r="B64" s="28">
        <v>3458</v>
      </c>
      <c r="C64" s="28">
        <v>11517.03105</v>
      </c>
      <c r="D64" s="29">
        <v>30.025099220341168</v>
      </c>
      <c r="E64" s="28">
        <v>3836</v>
      </c>
      <c r="F64" s="28">
        <v>11494.44592</v>
      </c>
      <c r="G64" s="29">
        <v>33.372639505184601</v>
      </c>
      <c r="H64" s="28">
        <v>3562</v>
      </c>
      <c r="I64" s="28">
        <v>11858.98842</v>
      </c>
      <c r="J64" s="29">
        <v>30.036288710702696</v>
      </c>
      <c r="K64" s="28">
        <v>3840</v>
      </c>
      <c r="L64" s="28">
        <v>12770.240713453333</v>
      </c>
      <c r="M64" s="29">
        <v>30.069910866712124</v>
      </c>
      <c r="N64" s="28">
        <v>3921</v>
      </c>
      <c r="O64" s="28">
        <v>13143.552806322637</v>
      </c>
      <c r="P64" s="29">
        <v>29.832116610919869</v>
      </c>
      <c r="Q64" s="28">
        <v>4492</v>
      </c>
      <c r="R64" s="28">
        <v>13001.104812549223</v>
      </c>
      <c r="S64" s="29">
        <v>34.550909824710658</v>
      </c>
      <c r="T64" s="28">
        <v>4686</v>
      </c>
      <c r="U64" s="28">
        <v>13185.920223728739</v>
      </c>
      <c r="V64" s="29">
        <v>35.53790649792726</v>
      </c>
      <c r="W64" s="28">
        <v>4934</v>
      </c>
      <c r="X64" s="28">
        <v>13323.198110519646</v>
      </c>
      <c r="Y64" s="29">
        <v>37.033150442341942</v>
      </c>
      <c r="Z64" s="28">
        <v>5167</v>
      </c>
      <c r="AA64" s="28">
        <v>13089.040801576568</v>
      </c>
      <c r="AB64" s="29">
        <v>39.475772734833541</v>
      </c>
      <c r="AC64" s="28">
        <v>5770</v>
      </c>
      <c r="AD64" s="28">
        <v>13099.119999999999</v>
      </c>
      <c r="AE64" s="29">
        <v>44.048760527424747</v>
      </c>
      <c r="AF64" s="28">
        <v>6345</v>
      </c>
      <c r="AG64" s="28">
        <v>13012.773427800001</v>
      </c>
      <c r="AH64" s="29">
        <v>48.759782341593528</v>
      </c>
      <c r="AI64" s="28">
        <v>6532</v>
      </c>
      <c r="AJ64" s="28">
        <v>13151.573940271002</v>
      </c>
      <c r="AK64" s="29">
        <v>49.667059088635597</v>
      </c>
      <c r="AL64" s="1"/>
      <c r="AM64" s="8"/>
      <c r="AN64" s="8"/>
      <c r="AO64" s="8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1:100" ht="18">
      <c r="A65" s="27" t="s">
        <v>13</v>
      </c>
      <c r="B65" s="28">
        <v>6464</v>
      </c>
      <c r="C65" s="28">
        <v>16930.709600000002</v>
      </c>
      <c r="D65" s="29">
        <v>38.179144009415879</v>
      </c>
      <c r="E65" s="28">
        <v>6843.0000000000009</v>
      </c>
      <c r="F65" s="28">
        <v>16917.503389999998</v>
      </c>
      <c r="G65" s="29">
        <v>40.44923084835866</v>
      </c>
      <c r="H65" s="28">
        <v>7567</v>
      </c>
      <c r="I65" s="28">
        <v>16759.010190000001</v>
      </c>
      <c r="J65" s="29">
        <v>45.15183124905063</v>
      </c>
      <c r="K65" s="28">
        <v>7883.0000000000009</v>
      </c>
      <c r="L65" s="28">
        <v>18573.878891340228</v>
      </c>
      <c r="M65" s="29">
        <v>42.441323355862529</v>
      </c>
      <c r="N65" s="28">
        <v>8050</v>
      </c>
      <c r="O65" s="28">
        <v>18569.866301825925</v>
      </c>
      <c r="P65" s="29">
        <v>43.34980052715008</v>
      </c>
      <c r="Q65" s="28">
        <v>8012</v>
      </c>
      <c r="R65" s="28">
        <v>19050.657000503346</v>
      </c>
      <c r="S65" s="29">
        <v>42.056292335683288</v>
      </c>
      <c r="T65" s="28">
        <v>9266</v>
      </c>
      <c r="U65" s="28">
        <v>18669.54720715266</v>
      </c>
      <c r="V65" s="29">
        <v>49.631626826225428</v>
      </c>
      <c r="W65" s="28">
        <v>9008</v>
      </c>
      <c r="X65" s="28">
        <v>18621.033356002059</v>
      </c>
      <c r="Y65" s="29">
        <v>48.37540338273697</v>
      </c>
      <c r="Z65" s="28">
        <v>9880</v>
      </c>
      <c r="AA65" s="28">
        <v>18570.84302252757</v>
      </c>
      <c r="AB65" s="29">
        <v>53.201677425278731</v>
      </c>
      <c r="AC65" s="28">
        <v>10467</v>
      </c>
      <c r="AD65" s="28">
        <v>18599.150000000001</v>
      </c>
      <c r="AE65" s="29">
        <v>56.276765336050296</v>
      </c>
      <c r="AF65" s="28">
        <v>10611</v>
      </c>
      <c r="AG65" s="28">
        <v>18523.327608900003</v>
      </c>
      <c r="AH65" s="29">
        <v>57.284523731587385</v>
      </c>
      <c r="AI65" s="28">
        <v>10945</v>
      </c>
      <c r="AJ65" s="28">
        <v>18575.756938773135</v>
      </c>
      <c r="AK65" s="29">
        <v>58.920882934005917</v>
      </c>
      <c r="AL65" s="1"/>
      <c r="AM65" s="8"/>
      <c r="AN65" s="8"/>
      <c r="AO65" s="8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1:100" ht="18">
      <c r="A66" s="27" t="s">
        <v>16</v>
      </c>
      <c r="B66" s="28">
        <v>5875.0000000000009</v>
      </c>
      <c r="C66" s="28">
        <v>15268.670260000001</v>
      </c>
      <c r="D66" s="29">
        <v>38.477482976307328</v>
      </c>
      <c r="E66" s="28">
        <v>5420</v>
      </c>
      <c r="F66" s="28">
        <v>15054.350739999998</v>
      </c>
      <c r="G66" s="29">
        <v>36.002881117940532</v>
      </c>
      <c r="H66" s="28">
        <v>5155</v>
      </c>
      <c r="I66" s="28">
        <v>14816.50735</v>
      </c>
      <c r="J66" s="29">
        <v>34.792275117387902</v>
      </c>
      <c r="K66" s="28">
        <v>6242</v>
      </c>
      <c r="L66" s="28">
        <v>16431.912721382418</v>
      </c>
      <c r="M66" s="29">
        <v>37.987056685600876</v>
      </c>
      <c r="N66" s="28">
        <v>6464</v>
      </c>
      <c r="O66" s="28">
        <v>16788.244078234336</v>
      </c>
      <c r="P66" s="29">
        <v>38.503133322802128</v>
      </c>
      <c r="Q66" s="28">
        <v>6750</v>
      </c>
      <c r="R66" s="28">
        <v>16577.350414171589</v>
      </c>
      <c r="S66" s="29">
        <v>40.718207864084135</v>
      </c>
      <c r="T66" s="28">
        <v>7553</v>
      </c>
      <c r="U66" s="28">
        <v>16977.284480255727</v>
      </c>
      <c r="V66" s="29">
        <v>44.488858090255846</v>
      </c>
      <c r="W66" s="28">
        <v>8755</v>
      </c>
      <c r="X66" s="28">
        <v>17114.139140479288</v>
      </c>
      <c r="Y66" s="29">
        <v>51.156531614799135</v>
      </c>
      <c r="Z66" s="28">
        <v>9054</v>
      </c>
      <c r="AA66" s="28">
        <v>17371.72338672385</v>
      </c>
      <c r="AB66" s="29">
        <v>52.119181260504185</v>
      </c>
      <c r="AC66" s="28">
        <v>8908</v>
      </c>
      <c r="AD66" s="28">
        <v>17423.399999999998</v>
      </c>
      <c r="AE66" s="29">
        <v>51.126645775221832</v>
      </c>
      <c r="AF66" s="28">
        <v>9580</v>
      </c>
      <c r="AG66" s="28">
        <v>17022.8877889</v>
      </c>
      <c r="AH66" s="29">
        <v>56.277172937994493</v>
      </c>
      <c r="AI66" s="28">
        <v>9720</v>
      </c>
      <c r="AJ66" s="28">
        <v>16533.707950426724</v>
      </c>
      <c r="AK66" s="29">
        <v>58.788990522535109</v>
      </c>
      <c r="AL66" s="1"/>
      <c r="AM66" s="8"/>
      <c r="AN66" s="8"/>
      <c r="AO66" s="8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1:100" ht="18">
      <c r="A67" s="27" t="s">
        <v>17</v>
      </c>
      <c r="B67" s="28">
        <v>4464</v>
      </c>
      <c r="C67" s="28">
        <v>11105.413110000001</v>
      </c>
      <c r="D67" s="29">
        <v>40.196613631422125</v>
      </c>
      <c r="E67" s="28">
        <v>3870.9999999999991</v>
      </c>
      <c r="F67" s="28">
        <v>10736.938699999999</v>
      </c>
      <c r="G67" s="29">
        <v>36.053107018297496</v>
      </c>
      <c r="H67" s="28">
        <v>3918</v>
      </c>
      <c r="I67" s="28">
        <v>10213.092959999998</v>
      </c>
      <c r="J67" s="29">
        <v>38.362521670418644</v>
      </c>
      <c r="K67" s="28">
        <v>4038.9999999999995</v>
      </c>
      <c r="L67" s="28">
        <v>11568.918346994216</v>
      </c>
      <c r="M67" s="29">
        <v>34.912511946714488</v>
      </c>
      <c r="N67" s="28">
        <v>4439</v>
      </c>
      <c r="O67" s="28">
        <v>11651.81344968321</v>
      </c>
      <c r="P67" s="29">
        <v>38.09707406636079</v>
      </c>
      <c r="Q67" s="28">
        <v>5111</v>
      </c>
      <c r="R67" s="28">
        <v>12053.907041178725</v>
      </c>
      <c r="S67" s="29">
        <v>42.401189776391426</v>
      </c>
      <c r="T67" s="28">
        <v>4908</v>
      </c>
      <c r="U67" s="28">
        <v>11938.442122823531</v>
      </c>
      <c r="V67" s="29">
        <v>41.110891601317419</v>
      </c>
      <c r="W67" s="28">
        <v>5828</v>
      </c>
      <c r="X67" s="28">
        <v>12016.717519995691</v>
      </c>
      <c r="Y67" s="29">
        <v>48.499101275387972</v>
      </c>
      <c r="Z67" s="28">
        <v>5528</v>
      </c>
      <c r="AA67" s="28">
        <v>11913.396954336124</v>
      </c>
      <c r="AB67" s="29">
        <v>46.40154291163757</v>
      </c>
      <c r="AC67" s="28">
        <v>5975</v>
      </c>
      <c r="AD67" s="28">
        <v>11765.03</v>
      </c>
      <c r="AE67" s="29">
        <v>50.786100842921776</v>
      </c>
      <c r="AF67" s="28">
        <v>6036</v>
      </c>
      <c r="AG67" s="28">
        <v>11768.234257599999</v>
      </c>
      <c r="AH67" s="29">
        <v>51.29061733370844</v>
      </c>
      <c r="AI67" s="28">
        <v>6874</v>
      </c>
      <c r="AJ67" s="28">
        <v>11549.553806696151</v>
      </c>
      <c r="AK67" s="29">
        <v>59.517450760865081</v>
      </c>
      <c r="AL67" s="1"/>
      <c r="AM67" s="8"/>
      <c r="AN67" s="8"/>
      <c r="AO67" s="8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1:100" ht="18">
      <c r="A68" s="27" t="s">
        <v>18</v>
      </c>
      <c r="B68" s="28">
        <v>2034</v>
      </c>
      <c r="C68" s="28">
        <v>6376.2955299999994</v>
      </c>
      <c r="D68" s="29">
        <v>31.89939974441555</v>
      </c>
      <c r="E68" s="28">
        <v>2074</v>
      </c>
      <c r="F68" s="28">
        <v>6266.3966499999997</v>
      </c>
      <c r="G68" s="29">
        <v>33.097170763998804</v>
      </c>
      <c r="H68" s="28">
        <v>2116</v>
      </c>
      <c r="I68" s="28">
        <v>5907.8746200000005</v>
      </c>
      <c r="J68" s="29">
        <v>35.816603027367563</v>
      </c>
      <c r="K68" s="28">
        <v>2313</v>
      </c>
      <c r="L68" s="28">
        <v>6367.8606982918373</v>
      </c>
      <c r="M68" s="29">
        <v>36.323030756945677</v>
      </c>
      <c r="N68" s="28">
        <v>2340</v>
      </c>
      <c r="O68" s="28">
        <v>6344.2580076361064</v>
      </c>
      <c r="P68" s="29">
        <v>36.883745856229652</v>
      </c>
      <c r="Q68" s="28">
        <v>2556</v>
      </c>
      <c r="R68" s="28">
        <v>6442.5446715173866</v>
      </c>
      <c r="S68" s="29">
        <v>39.67376448781372</v>
      </c>
      <c r="T68" s="28">
        <v>2577</v>
      </c>
      <c r="U68" s="28">
        <v>6381.7189383150853</v>
      </c>
      <c r="V68" s="29">
        <v>40.380969843845627</v>
      </c>
      <c r="W68" s="28">
        <v>2666</v>
      </c>
      <c r="X68" s="28">
        <v>6232.0939073010659</v>
      </c>
      <c r="Y68" s="29">
        <v>42.778559496298818</v>
      </c>
      <c r="Z68" s="28">
        <v>3141</v>
      </c>
      <c r="AA68" s="28">
        <v>6253.1065028121238</v>
      </c>
      <c r="AB68" s="29">
        <v>50.231033144684822</v>
      </c>
      <c r="AC68" s="28">
        <v>3368</v>
      </c>
      <c r="AD68" s="28">
        <v>6287.4299999999994</v>
      </c>
      <c r="AE68" s="29">
        <v>53.567196771972021</v>
      </c>
      <c r="AF68" s="28">
        <v>2991</v>
      </c>
      <c r="AG68" s="28">
        <v>6109.49694189</v>
      </c>
      <c r="AH68" s="29">
        <v>48.95656759384056</v>
      </c>
      <c r="AI68" s="28">
        <v>3108</v>
      </c>
      <c r="AJ68" s="28">
        <v>5939.5835916432616</v>
      </c>
      <c r="AK68" s="29">
        <v>52.326900565433952</v>
      </c>
      <c r="AL68" s="1"/>
      <c r="AM68" s="8"/>
      <c r="AN68" s="8"/>
      <c r="AO68" s="8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1:100" s="14" customForma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</row>
    <row r="70" spans="1:100" s="14" customFormat="1" ht="17.25">
      <c r="A70" s="15" t="s">
        <v>113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</row>
    <row r="71" spans="1:100" ht="18">
      <c r="A71" s="16" t="s">
        <v>114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1:100" s="14" customFormat="1" ht="17.25">
      <c r="A72" s="30" t="s">
        <v>178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</row>
    <row r="73" spans="1:100" ht="18">
      <c r="A73" s="17" t="s">
        <v>130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1:100" ht="18">
      <c r="A74" s="18" t="s">
        <v>187</v>
      </c>
      <c r="B74" s="19"/>
      <c r="C74" s="1"/>
      <c r="D74" s="1"/>
      <c r="E74" s="19"/>
      <c r="F74" s="1"/>
      <c r="G74" s="1"/>
      <c r="H74" s="19"/>
      <c r="I74" s="1"/>
      <c r="J74" s="1"/>
      <c r="K74" s="19"/>
      <c r="L74" s="1"/>
      <c r="M74" s="1"/>
      <c r="N74" s="19"/>
      <c r="O74" s="1"/>
      <c r="P74" s="1"/>
      <c r="Q74" s="19"/>
      <c r="R74" s="1"/>
      <c r="S74" s="1"/>
      <c r="T74" s="19"/>
      <c r="U74" s="1"/>
      <c r="V74" s="1"/>
      <c r="W74" s="19"/>
      <c r="X74" s="1"/>
      <c r="Y74" s="1"/>
      <c r="Z74" s="19"/>
      <c r="AA74" s="1"/>
      <c r="AB74" s="1"/>
      <c r="AC74" s="19"/>
      <c r="AD74" s="1"/>
      <c r="AE74" s="1"/>
      <c r="AF74" s="19"/>
      <c r="AG74" s="1"/>
      <c r="AH74" s="1"/>
      <c r="AI74" s="19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1:100" ht="18">
      <c r="A75" s="13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1:100" ht="18">
      <c r="A76" s="1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1:100" ht="18">
      <c r="A77" s="1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1:100" ht="18">
      <c r="A78" s="1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1:100" ht="18">
      <c r="A79" s="1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1:100" ht="18">
      <c r="A80" s="1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1:100" ht="18">
      <c r="A81" s="1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1:100" ht="18">
      <c r="A82" s="1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1:100" ht="18">
      <c r="A83" s="1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1:100" ht="18">
      <c r="A84" s="1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1:100" ht="18">
      <c r="A85" s="1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1:100" ht="18">
      <c r="A86" s="1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1:100" ht="18">
      <c r="A87" s="1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1:100" ht="18">
      <c r="A88" s="1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1:100" ht="18">
      <c r="A89" s="1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1:100">
      <c r="A90" s="13"/>
    </row>
    <row r="91" spans="1:100">
      <c r="A91" s="13"/>
    </row>
    <row r="92" spans="1:100">
      <c r="A92" s="13"/>
    </row>
    <row r="93" spans="1:100">
      <c r="A93" s="13"/>
    </row>
    <row r="94" spans="1:100">
      <c r="A94" s="13"/>
    </row>
    <row r="95" spans="1:100">
      <c r="A95" s="13"/>
    </row>
    <row r="96" spans="1:100">
      <c r="A96" s="13"/>
    </row>
    <row r="97" spans="1:1">
      <c r="A97" s="13"/>
    </row>
    <row r="98" spans="1:1">
      <c r="A98" s="13"/>
    </row>
    <row r="99" spans="1:1">
      <c r="A99" s="13"/>
    </row>
    <row r="100" spans="1:1">
      <c r="A100" s="13"/>
    </row>
    <row r="101" spans="1:1">
      <c r="A101" s="13"/>
    </row>
    <row r="102" spans="1:1">
      <c r="A102" s="13"/>
    </row>
    <row r="103" spans="1:1">
      <c r="A103" s="13"/>
    </row>
    <row r="104" spans="1:1">
      <c r="A104" s="13"/>
    </row>
    <row r="105" spans="1:1">
      <c r="A105" s="13"/>
    </row>
    <row r="106" spans="1:1">
      <c r="A106" s="13"/>
    </row>
    <row r="107" spans="1:1">
      <c r="A107" s="13"/>
    </row>
    <row r="108" spans="1:1">
      <c r="A108" s="13"/>
    </row>
    <row r="109" spans="1:1">
      <c r="A109" s="13"/>
    </row>
    <row r="110" spans="1:1">
      <c r="A110" s="13"/>
    </row>
    <row r="111" spans="1:1">
      <c r="A111" s="13"/>
    </row>
  </sheetData>
  <mergeCells count="26">
    <mergeCell ref="AI8:AK8"/>
    <mergeCell ref="AI58:AK58"/>
    <mergeCell ref="T8:V8"/>
    <mergeCell ref="T58:V58"/>
    <mergeCell ref="Q8:S8"/>
    <mergeCell ref="Q58:S58"/>
    <mergeCell ref="Z8:AB8"/>
    <mergeCell ref="Z58:AB58"/>
    <mergeCell ref="W8:Y8"/>
    <mergeCell ref="W58:Y58"/>
    <mergeCell ref="AF8:AH8"/>
    <mergeCell ref="AF58:AH58"/>
    <mergeCell ref="AC8:AE8"/>
    <mergeCell ref="AC58:AE58"/>
    <mergeCell ref="A8:A9"/>
    <mergeCell ref="N8:P8"/>
    <mergeCell ref="N58:P58"/>
    <mergeCell ref="B58:D58"/>
    <mergeCell ref="A58:A59"/>
    <mergeCell ref="E58:G58"/>
    <mergeCell ref="B8:D8"/>
    <mergeCell ref="E8:G8"/>
    <mergeCell ref="H8:J8"/>
    <mergeCell ref="H58:J58"/>
    <mergeCell ref="K8:M8"/>
    <mergeCell ref="K58:M58"/>
  </mergeCells>
  <conditionalFormatting sqref="AM10:AO56">
    <cfRule type="cellIs" dxfId="1" priority="2" operator="notEqual">
      <formula>0</formula>
    </cfRule>
  </conditionalFormatting>
  <conditionalFormatting sqref="AM60:AO68">
    <cfRule type="cellIs" dxfId="0" priority="1" operator="notEqual">
      <formula>0</formula>
    </cfRule>
  </conditionalFormatting>
  <hyperlinks>
    <hyperlink ref="AK7" location="'I09'!A1" display="Contenido"/>
  </hyperlink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9D270FE-EAC1-4F4F-9404-E500A9762447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Presentación</vt:lpstr>
      <vt:lpstr>Contenido </vt:lpstr>
      <vt:lpstr>A01</vt:lpstr>
      <vt:lpstr>A02</vt:lpstr>
      <vt:lpstr>A03</vt:lpstr>
      <vt:lpstr>A04</vt:lpstr>
      <vt:lpstr>F05</vt:lpstr>
      <vt:lpstr>F06</vt:lpstr>
      <vt:lpstr>F07</vt:lpstr>
      <vt:lpstr>F08</vt:lpstr>
      <vt:lpstr>I09</vt:lpstr>
    </vt:vector>
  </TitlesOfParts>
  <Company>S.E.G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Diaz Montiel</dc:creator>
  <cp:lastModifiedBy>Gabriela Margarita Manrique Cervantes</cp:lastModifiedBy>
  <cp:lastPrinted>2017-08-23T23:10:53Z</cp:lastPrinted>
  <dcterms:created xsi:type="dcterms:W3CDTF">2006-11-21T14:12:37Z</dcterms:created>
  <dcterms:modified xsi:type="dcterms:W3CDTF">2020-04-01T20:59:41Z</dcterms:modified>
</cp:coreProperties>
</file>